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
    <Relationship Id="rId3" Type="http://schemas.openxmlformats.org/officeDocument/2006/relationships/extended-properties" Target="docProps/app.xml"/>
    <Relationship Id="rId2" Type="http://schemas.openxmlformats.org/package/2006/relationships/metadata/core-properties" Target="docProps/core.xml"/>
    <Relationship Id="rId1" Type="http://schemas.openxmlformats.org/officeDocument/2006/relationships/officeDocument" Target="xl/workbook.xml"/>
  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round4_round3" sheetId="4" r:id="rId1"/>
    <sheet name="round3_round2" sheetId="3" r:id="rId2"/>
    <sheet name="round2_round1" sheetId="2" r:id="rId3"/>
  </sheets>
  <externalReferences>
    <externalReference r:id="rId4"/>
  </externalReferences>
  <definedNames>
    <definedName name="_xlnm._FilterDatabase" localSheetId="1" hidden="1">round3_round2!$A$1:$E$4684</definedName>
    <definedName name="_xlnm._FilterDatabase" localSheetId="0" hidden="1">round4_round3!$A$1:$E$4697</definedName>
  </definedNames>
  <calcPr calcId="152511"/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1008" i="4"/>
  <c r="D1009" i="4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29" i="4"/>
  <c r="D1030" i="4"/>
  <c r="D1031" i="4"/>
  <c r="D1032" i="4"/>
  <c r="D1033" i="4"/>
  <c r="D1034" i="4"/>
  <c r="D1035" i="4"/>
  <c r="D1036" i="4"/>
  <c r="D1037" i="4"/>
  <c r="D1038" i="4"/>
  <c r="D1039" i="4"/>
  <c r="D1040" i="4"/>
  <c r="D1041" i="4"/>
  <c r="D1042" i="4"/>
  <c r="D1043" i="4"/>
  <c r="D1044" i="4"/>
  <c r="D1045" i="4"/>
  <c r="D1046" i="4"/>
  <c r="D1047" i="4"/>
  <c r="D1048" i="4"/>
  <c r="D1049" i="4"/>
  <c r="D1050" i="4"/>
  <c r="D1051" i="4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72" i="4"/>
  <c r="D1073" i="4"/>
  <c r="D1074" i="4"/>
  <c r="D1075" i="4"/>
  <c r="D1076" i="4"/>
  <c r="D1077" i="4"/>
  <c r="D1078" i="4"/>
  <c r="D1079" i="4"/>
  <c r="D1080" i="4"/>
  <c r="D1081" i="4"/>
  <c r="D1082" i="4"/>
  <c r="D1083" i="4"/>
  <c r="D1084" i="4"/>
  <c r="D1085" i="4"/>
  <c r="D1086" i="4"/>
  <c r="D1087" i="4"/>
  <c r="D1088" i="4"/>
  <c r="D1089" i="4"/>
  <c r="D1090" i="4"/>
  <c r="D1091" i="4"/>
  <c r="D1092" i="4"/>
  <c r="D1093" i="4"/>
  <c r="D1094" i="4"/>
  <c r="D1095" i="4"/>
  <c r="D1096" i="4"/>
  <c r="D1097" i="4"/>
  <c r="D1098" i="4"/>
  <c r="D1099" i="4"/>
  <c r="D1100" i="4"/>
  <c r="D1101" i="4"/>
  <c r="D1102" i="4"/>
  <c r="D1103" i="4"/>
  <c r="D1104" i="4"/>
  <c r="D1105" i="4"/>
  <c r="D1106" i="4"/>
  <c r="D1107" i="4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135" i="4"/>
  <c r="D1136" i="4"/>
  <c r="D1137" i="4"/>
  <c r="D1138" i="4"/>
  <c r="D1139" i="4"/>
  <c r="D1140" i="4"/>
  <c r="D1141" i="4"/>
  <c r="D1142" i="4"/>
  <c r="D1143" i="4"/>
  <c r="D1144" i="4"/>
  <c r="D1145" i="4"/>
  <c r="D1146" i="4"/>
  <c r="D1147" i="4"/>
  <c r="D1148" i="4"/>
  <c r="D1149" i="4"/>
  <c r="D1150" i="4"/>
  <c r="D1151" i="4"/>
  <c r="D1152" i="4"/>
  <c r="D1153" i="4"/>
  <c r="D1154" i="4"/>
  <c r="D1155" i="4"/>
  <c r="D1156" i="4"/>
  <c r="D1157" i="4"/>
  <c r="D1158" i="4"/>
  <c r="D1159" i="4"/>
  <c r="D1160" i="4"/>
  <c r="D1161" i="4"/>
  <c r="D1162" i="4"/>
  <c r="D1163" i="4"/>
  <c r="D1164" i="4"/>
  <c r="D1165" i="4"/>
  <c r="D1166" i="4"/>
  <c r="D1167" i="4"/>
  <c r="D1168" i="4"/>
  <c r="D1169" i="4"/>
  <c r="D1170" i="4"/>
  <c r="D1171" i="4"/>
  <c r="D1172" i="4"/>
  <c r="D1173" i="4"/>
  <c r="D1174" i="4"/>
  <c r="D1175" i="4"/>
  <c r="D1176" i="4"/>
  <c r="D1177" i="4"/>
  <c r="D1178" i="4"/>
  <c r="D1179" i="4"/>
  <c r="D1180" i="4"/>
  <c r="D1181" i="4"/>
  <c r="D1182" i="4"/>
  <c r="D1183" i="4"/>
  <c r="D1184" i="4"/>
  <c r="D1185" i="4"/>
  <c r="D1186" i="4"/>
  <c r="D1187" i="4"/>
  <c r="D1188" i="4"/>
  <c r="D1189" i="4"/>
  <c r="D1190" i="4"/>
  <c r="D1191" i="4"/>
  <c r="D1192" i="4"/>
  <c r="D1193" i="4"/>
  <c r="D1194" i="4"/>
  <c r="D1195" i="4"/>
  <c r="D1196" i="4"/>
  <c r="D1197" i="4"/>
  <c r="D1198" i="4"/>
  <c r="D1199" i="4"/>
  <c r="D1200" i="4"/>
  <c r="D1201" i="4"/>
  <c r="D1202" i="4"/>
  <c r="D1203" i="4"/>
  <c r="D1204" i="4"/>
  <c r="D1205" i="4"/>
  <c r="D1206" i="4"/>
  <c r="D1207" i="4"/>
  <c r="D1208" i="4"/>
  <c r="D1209" i="4"/>
  <c r="D1210" i="4"/>
  <c r="D1211" i="4"/>
  <c r="D1212" i="4"/>
  <c r="D1213" i="4"/>
  <c r="D1214" i="4"/>
  <c r="D1215" i="4"/>
  <c r="D1216" i="4"/>
  <c r="D1217" i="4"/>
  <c r="D1218" i="4"/>
  <c r="D1219" i="4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33" i="4"/>
  <c r="D1234" i="4"/>
  <c r="D1235" i="4"/>
  <c r="D1236" i="4"/>
  <c r="D1237" i="4"/>
  <c r="D1238" i="4"/>
  <c r="D1239" i="4"/>
  <c r="D1240" i="4"/>
  <c r="D1241" i="4"/>
  <c r="D1242" i="4"/>
  <c r="D1243" i="4"/>
  <c r="D1244" i="4"/>
  <c r="D1245" i="4"/>
  <c r="D1246" i="4"/>
  <c r="D1247" i="4"/>
  <c r="D1248" i="4"/>
  <c r="D1249" i="4"/>
  <c r="D1250" i="4"/>
  <c r="D1251" i="4"/>
  <c r="D1252" i="4"/>
  <c r="D1253" i="4"/>
  <c r="D1254" i="4"/>
  <c r="D1255" i="4"/>
  <c r="D1256" i="4"/>
  <c r="D1257" i="4"/>
  <c r="D1258" i="4"/>
  <c r="D1259" i="4"/>
  <c r="D1260" i="4"/>
  <c r="D1261" i="4"/>
  <c r="D1262" i="4"/>
  <c r="D1263" i="4"/>
  <c r="D1264" i="4"/>
  <c r="D1265" i="4"/>
  <c r="D1266" i="4"/>
  <c r="D1267" i="4"/>
  <c r="D1268" i="4"/>
  <c r="D1269" i="4"/>
  <c r="D1270" i="4"/>
  <c r="D1271" i="4"/>
  <c r="D1272" i="4"/>
  <c r="D1273" i="4"/>
  <c r="D1274" i="4"/>
  <c r="D1275" i="4"/>
  <c r="D1276" i="4"/>
  <c r="D1277" i="4"/>
  <c r="D1278" i="4"/>
  <c r="D1279" i="4"/>
  <c r="D1280" i="4"/>
  <c r="D1281" i="4"/>
  <c r="D1282" i="4"/>
  <c r="D1283" i="4"/>
  <c r="D1284" i="4"/>
  <c r="D1285" i="4"/>
  <c r="D1286" i="4"/>
  <c r="D1287" i="4"/>
  <c r="D1288" i="4"/>
  <c r="D1289" i="4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303" i="4"/>
  <c r="D1304" i="4"/>
  <c r="D1305" i="4"/>
  <c r="D1306" i="4"/>
  <c r="D1307" i="4"/>
  <c r="D1308" i="4"/>
  <c r="D1309" i="4"/>
  <c r="D1310" i="4"/>
  <c r="D1311" i="4"/>
  <c r="D1312" i="4"/>
  <c r="D1313" i="4"/>
  <c r="D1314" i="4"/>
  <c r="D1315" i="4"/>
  <c r="D1316" i="4"/>
  <c r="D1317" i="4"/>
  <c r="D1318" i="4"/>
  <c r="D1319" i="4"/>
  <c r="D1320" i="4"/>
  <c r="D1321" i="4"/>
  <c r="D1322" i="4"/>
  <c r="D1323" i="4"/>
  <c r="D1324" i="4"/>
  <c r="D1325" i="4"/>
  <c r="D1326" i="4"/>
  <c r="D1327" i="4"/>
  <c r="D1328" i="4"/>
  <c r="D1329" i="4"/>
  <c r="D1330" i="4"/>
  <c r="D1331" i="4"/>
  <c r="D1332" i="4"/>
  <c r="D1333" i="4"/>
  <c r="D1334" i="4"/>
  <c r="D1335" i="4"/>
  <c r="D1336" i="4"/>
  <c r="D1337" i="4"/>
  <c r="D1338" i="4"/>
  <c r="D1339" i="4"/>
  <c r="D1340" i="4"/>
  <c r="D1341" i="4"/>
  <c r="D1342" i="4"/>
  <c r="D1343" i="4"/>
  <c r="D1344" i="4"/>
  <c r="D1345" i="4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59" i="4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401" i="4"/>
  <c r="D1402" i="4"/>
  <c r="D1403" i="4"/>
  <c r="D1404" i="4"/>
  <c r="D1405" i="4"/>
  <c r="D1406" i="4"/>
  <c r="D1407" i="4"/>
  <c r="D1408" i="4"/>
  <c r="D1409" i="4"/>
  <c r="D1410" i="4"/>
  <c r="D1411" i="4"/>
  <c r="D1412" i="4"/>
  <c r="D1413" i="4"/>
  <c r="D1414" i="4"/>
  <c r="D1415" i="4"/>
  <c r="D1416" i="4"/>
  <c r="D1417" i="4"/>
  <c r="D1418" i="4"/>
  <c r="D1419" i="4"/>
  <c r="D1420" i="4"/>
  <c r="D1421" i="4"/>
  <c r="D1422" i="4"/>
  <c r="D1423" i="4"/>
  <c r="D1424" i="4"/>
  <c r="D1425" i="4"/>
  <c r="D1426" i="4"/>
  <c r="D1427" i="4"/>
  <c r="D1428" i="4"/>
  <c r="D1429" i="4"/>
  <c r="D1430" i="4"/>
  <c r="D1431" i="4"/>
  <c r="D1432" i="4"/>
  <c r="D1433" i="4"/>
  <c r="D1434" i="4"/>
  <c r="D1435" i="4"/>
  <c r="D1436" i="4"/>
  <c r="D1437" i="4"/>
  <c r="D1438" i="4"/>
  <c r="D1439" i="4"/>
  <c r="D1440" i="4"/>
  <c r="D1441" i="4"/>
  <c r="D1442" i="4"/>
  <c r="D1443" i="4"/>
  <c r="D1444" i="4"/>
  <c r="D1445" i="4"/>
  <c r="D1446" i="4"/>
  <c r="D1447" i="4"/>
  <c r="D1448" i="4"/>
  <c r="D1449" i="4"/>
  <c r="D1450" i="4"/>
  <c r="D1451" i="4"/>
  <c r="D1452" i="4"/>
  <c r="D1453" i="4"/>
  <c r="D1454" i="4"/>
  <c r="D1455" i="4"/>
  <c r="D1456" i="4"/>
  <c r="D1457" i="4"/>
  <c r="D1458" i="4"/>
  <c r="D1459" i="4"/>
  <c r="D1460" i="4"/>
  <c r="D1461" i="4"/>
  <c r="D1462" i="4"/>
  <c r="D1463" i="4"/>
  <c r="D1464" i="4"/>
  <c r="D1465" i="4"/>
  <c r="D1466" i="4"/>
  <c r="D1467" i="4"/>
  <c r="D1468" i="4"/>
  <c r="D1469" i="4"/>
  <c r="D1470" i="4"/>
  <c r="D1471" i="4"/>
  <c r="D1472" i="4"/>
  <c r="D1473" i="4"/>
  <c r="D1474" i="4"/>
  <c r="D1475" i="4"/>
  <c r="D1476" i="4"/>
  <c r="D1477" i="4"/>
  <c r="D1478" i="4"/>
  <c r="D1479" i="4"/>
  <c r="D1480" i="4"/>
  <c r="D1481" i="4"/>
  <c r="D1482" i="4"/>
  <c r="D1483" i="4"/>
  <c r="D1484" i="4"/>
  <c r="D1485" i="4"/>
  <c r="D1486" i="4"/>
  <c r="D1487" i="4"/>
  <c r="D1488" i="4"/>
  <c r="D1489" i="4"/>
  <c r="D1490" i="4"/>
  <c r="D1491" i="4"/>
  <c r="D1492" i="4"/>
  <c r="D1493" i="4"/>
  <c r="D1494" i="4"/>
  <c r="D1495" i="4"/>
  <c r="D1496" i="4"/>
  <c r="D1497" i="4"/>
  <c r="D1498" i="4"/>
  <c r="D1499" i="4"/>
  <c r="D1500" i="4"/>
  <c r="D1501" i="4"/>
  <c r="D1502" i="4"/>
  <c r="D1503" i="4"/>
  <c r="D1504" i="4"/>
  <c r="D1505" i="4"/>
  <c r="D1506" i="4"/>
  <c r="D1507" i="4"/>
  <c r="D1508" i="4"/>
  <c r="D1509" i="4"/>
  <c r="D1510" i="4"/>
  <c r="D1511" i="4"/>
  <c r="D1512" i="4"/>
  <c r="D1513" i="4"/>
  <c r="D1514" i="4"/>
  <c r="D1515" i="4"/>
  <c r="D1516" i="4"/>
  <c r="D1517" i="4"/>
  <c r="D1518" i="4"/>
  <c r="D1519" i="4"/>
  <c r="D1520" i="4"/>
  <c r="D1521" i="4"/>
  <c r="D1522" i="4"/>
  <c r="D1523" i="4"/>
  <c r="D1524" i="4"/>
  <c r="D1525" i="4"/>
  <c r="D1526" i="4"/>
  <c r="D1527" i="4"/>
  <c r="D1528" i="4"/>
  <c r="D1529" i="4"/>
  <c r="D1530" i="4"/>
  <c r="D1531" i="4"/>
  <c r="D1532" i="4"/>
  <c r="D1533" i="4"/>
  <c r="D1534" i="4"/>
  <c r="D1535" i="4"/>
  <c r="D1536" i="4"/>
  <c r="D1537" i="4"/>
  <c r="D1538" i="4"/>
  <c r="D1539" i="4"/>
  <c r="D1540" i="4"/>
  <c r="D1541" i="4"/>
  <c r="D1542" i="4"/>
  <c r="D1543" i="4"/>
  <c r="D1544" i="4"/>
  <c r="D1545" i="4"/>
  <c r="D1546" i="4"/>
  <c r="D1547" i="4"/>
  <c r="D1548" i="4"/>
  <c r="D1549" i="4"/>
  <c r="D1550" i="4"/>
  <c r="D1551" i="4"/>
  <c r="D1552" i="4"/>
  <c r="D1553" i="4"/>
  <c r="D1554" i="4"/>
  <c r="D1555" i="4"/>
  <c r="D1556" i="4"/>
  <c r="D1557" i="4"/>
  <c r="D1558" i="4"/>
  <c r="D1559" i="4"/>
  <c r="D1560" i="4"/>
  <c r="D1561" i="4"/>
  <c r="D1562" i="4"/>
  <c r="D1563" i="4"/>
  <c r="D1564" i="4"/>
  <c r="D1565" i="4"/>
  <c r="D1566" i="4"/>
  <c r="D1567" i="4"/>
  <c r="D1568" i="4"/>
  <c r="D1569" i="4"/>
  <c r="D1570" i="4"/>
  <c r="D1571" i="4"/>
  <c r="D1572" i="4"/>
  <c r="D1573" i="4"/>
  <c r="D1574" i="4"/>
  <c r="D1575" i="4"/>
  <c r="D1576" i="4"/>
  <c r="D1577" i="4"/>
  <c r="D1578" i="4"/>
  <c r="D1579" i="4"/>
  <c r="D1580" i="4"/>
  <c r="D1581" i="4"/>
  <c r="D1582" i="4"/>
  <c r="D1583" i="4"/>
  <c r="D1584" i="4"/>
  <c r="D1585" i="4"/>
  <c r="D1586" i="4"/>
  <c r="D1587" i="4"/>
  <c r="D1588" i="4"/>
  <c r="D1589" i="4"/>
  <c r="D1590" i="4"/>
  <c r="D1591" i="4"/>
  <c r="D1592" i="4"/>
  <c r="D1593" i="4"/>
  <c r="D1594" i="4"/>
  <c r="D1595" i="4"/>
  <c r="D1596" i="4"/>
  <c r="D1597" i="4"/>
  <c r="D1598" i="4"/>
  <c r="D1599" i="4"/>
  <c r="D1600" i="4"/>
  <c r="D1601" i="4"/>
  <c r="D1602" i="4"/>
  <c r="D1603" i="4"/>
  <c r="D1604" i="4"/>
  <c r="D1605" i="4"/>
  <c r="D1606" i="4"/>
  <c r="D1607" i="4"/>
  <c r="D1608" i="4"/>
  <c r="D1609" i="4"/>
  <c r="D1610" i="4"/>
  <c r="D1611" i="4"/>
  <c r="D1612" i="4"/>
  <c r="D1613" i="4"/>
  <c r="D1614" i="4"/>
  <c r="D1615" i="4"/>
  <c r="D1616" i="4"/>
  <c r="D1617" i="4"/>
  <c r="D1618" i="4"/>
  <c r="D1619" i="4"/>
  <c r="D1620" i="4"/>
  <c r="D1621" i="4"/>
  <c r="D1622" i="4"/>
  <c r="D1623" i="4"/>
  <c r="D1624" i="4"/>
  <c r="D1625" i="4"/>
  <c r="D1626" i="4"/>
  <c r="D1627" i="4"/>
  <c r="D1628" i="4"/>
  <c r="D1629" i="4"/>
  <c r="D1630" i="4"/>
  <c r="D1631" i="4"/>
  <c r="D1632" i="4"/>
  <c r="D1633" i="4"/>
  <c r="D1634" i="4"/>
  <c r="D1635" i="4"/>
  <c r="D1636" i="4"/>
  <c r="D1637" i="4"/>
  <c r="D1638" i="4"/>
  <c r="D1639" i="4"/>
  <c r="D1640" i="4"/>
  <c r="D1641" i="4"/>
  <c r="D1642" i="4"/>
  <c r="D1643" i="4"/>
  <c r="D1644" i="4"/>
  <c r="D1645" i="4"/>
  <c r="D1646" i="4"/>
  <c r="D1647" i="4"/>
  <c r="D1648" i="4"/>
  <c r="D1649" i="4"/>
  <c r="D1650" i="4"/>
  <c r="D1651" i="4"/>
  <c r="D1652" i="4"/>
  <c r="D1653" i="4"/>
  <c r="D1654" i="4"/>
  <c r="D1655" i="4"/>
  <c r="D1656" i="4"/>
  <c r="D1657" i="4"/>
  <c r="D1658" i="4"/>
  <c r="D1659" i="4"/>
  <c r="D1660" i="4"/>
  <c r="D1661" i="4"/>
  <c r="D1662" i="4"/>
  <c r="D1663" i="4"/>
  <c r="D1664" i="4"/>
  <c r="D1665" i="4"/>
  <c r="D1666" i="4"/>
  <c r="D1667" i="4"/>
  <c r="D1668" i="4"/>
  <c r="D1669" i="4"/>
  <c r="D1670" i="4"/>
  <c r="D1671" i="4"/>
  <c r="D1672" i="4"/>
  <c r="D1673" i="4"/>
  <c r="D1674" i="4"/>
  <c r="D1675" i="4"/>
  <c r="D1676" i="4"/>
  <c r="D1677" i="4"/>
  <c r="D1678" i="4"/>
  <c r="D1679" i="4"/>
  <c r="D1680" i="4"/>
  <c r="D1681" i="4"/>
  <c r="D1682" i="4"/>
  <c r="D1683" i="4"/>
  <c r="D1684" i="4"/>
  <c r="D1685" i="4"/>
  <c r="D1686" i="4"/>
  <c r="D1687" i="4"/>
  <c r="D1688" i="4"/>
  <c r="D1689" i="4"/>
  <c r="D1690" i="4"/>
  <c r="D1691" i="4"/>
  <c r="D1692" i="4"/>
  <c r="D1693" i="4"/>
  <c r="D1694" i="4"/>
  <c r="D1695" i="4"/>
  <c r="D1696" i="4"/>
  <c r="D1697" i="4"/>
  <c r="D1698" i="4"/>
  <c r="D1699" i="4"/>
  <c r="D1700" i="4"/>
  <c r="D1701" i="4"/>
  <c r="D1702" i="4"/>
  <c r="D1703" i="4"/>
  <c r="D1704" i="4"/>
  <c r="D1705" i="4"/>
  <c r="D1706" i="4"/>
  <c r="D1707" i="4"/>
  <c r="D1708" i="4"/>
  <c r="D1709" i="4"/>
  <c r="D1710" i="4"/>
  <c r="D1711" i="4"/>
  <c r="D1712" i="4"/>
  <c r="D1713" i="4"/>
  <c r="D1714" i="4"/>
  <c r="D1715" i="4"/>
  <c r="D1716" i="4"/>
  <c r="D1717" i="4"/>
  <c r="D1718" i="4"/>
  <c r="D1719" i="4"/>
  <c r="D1720" i="4"/>
  <c r="D1721" i="4"/>
  <c r="D1722" i="4"/>
  <c r="D1723" i="4"/>
  <c r="D1724" i="4"/>
  <c r="D1725" i="4"/>
  <c r="D1726" i="4"/>
  <c r="D1727" i="4"/>
  <c r="D1728" i="4"/>
  <c r="D1729" i="4"/>
  <c r="D1730" i="4"/>
  <c r="D1731" i="4"/>
  <c r="D1732" i="4"/>
  <c r="D1733" i="4"/>
  <c r="D1734" i="4"/>
  <c r="D1735" i="4"/>
  <c r="D1736" i="4"/>
  <c r="D1737" i="4"/>
  <c r="D1738" i="4"/>
  <c r="D1739" i="4"/>
  <c r="D1740" i="4"/>
  <c r="D1741" i="4"/>
  <c r="D1742" i="4"/>
  <c r="D1743" i="4"/>
  <c r="D1744" i="4"/>
  <c r="D1745" i="4"/>
  <c r="D1746" i="4"/>
  <c r="D1747" i="4"/>
  <c r="D1748" i="4"/>
  <c r="D1749" i="4"/>
  <c r="D1750" i="4"/>
  <c r="D1751" i="4"/>
  <c r="D1752" i="4"/>
  <c r="D1753" i="4"/>
  <c r="D1754" i="4"/>
  <c r="D1755" i="4"/>
  <c r="D1756" i="4"/>
  <c r="D1757" i="4"/>
  <c r="D1758" i="4"/>
  <c r="D1759" i="4"/>
  <c r="D1760" i="4"/>
  <c r="D1761" i="4"/>
  <c r="D1762" i="4"/>
  <c r="D1763" i="4"/>
  <c r="D1764" i="4"/>
  <c r="D1765" i="4"/>
  <c r="D1766" i="4"/>
  <c r="D1767" i="4"/>
  <c r="D1768" i="4"/>
  <c r="D1769" i="4"/>
  <c r="D1770" i="4"/>
  <c r="D1771" i="4"/>
  <c r="D1772" i="4"/>
  <c r="D1773" i="4"/>
  <c r="D1774" i="4"/>
  <c r="D1775" i="4"/>
  <c r="D1776" i="4"/>
  <c r="D1777" i="4"/>
  <c r="D1778" i="4"/>
  <c r="D1779" i="4"/>
  <c r="D1780" i="4"/>
  <c r="D1781" i="4"/>
  <c r="D1782" i="4"/>
  <c r="D1783" i="4"/>
  <c r="D1784" i="4"/>
  <c r="D1785" i="4"/>
  <c r="D1786" i="4"/>
  <c r="D1787" i="4"/>
  <c r="D1788" i="4"/>
  <c r="D1789" i="4"/>
  <c r="D1790" i="4"/>
  <c r="D1791" i="4"/>
  <c r="D1792" i="4"/>
  <c r="D1793" i="4"/>
  <c r="D1794" i="4"/>
  <c r="D1795" i="4"/>
  <c r="D1796" i="4"/>
  <c r="D1797" i="4"/>
  <c r="D1798" i="4"/>
  <c r="D1799" i="4"/>
  <c r="D1800" i="4"/>
  <c r="D1801" i="4"/>
  <c r="D1802" i="4"/>
  <c r="D1803" i="4"/>
  <c r="D1804" i="4"/>
  <c r="D1805" i="4"/>
  <c r="D1806" i="4"/>
  <c r="D1807" i="4"/>
  <c r="D1808" i="4"/>
  <c r="D1809" i="4"/>
  <c r="D1810" i="4"/>
  <c r="D1811" i="4"/>
  <c r="D1812" i="4"/>
  <c r="D1813" i="4"/>
  <c r="D1814" i="4"/>
  <c r="D1815" i="4"/>
  <c r="D1816" i="4"/>
  <c r="D1817" i="4"/>
  <c r="D1818" i="4"/>
  <c r="D1819" i="4"/>
  <c r="D1820" i="4"/>
  <c r="D1821" i="4"/>
  <c r="D1822" i="4"/>
  <c r="D1823" i="4"/>
  <c r="D1824" i="4"/>
  <c r="D1825" i="4"/>
  <c r="D1826" i="4"/>
  <c r="D1827" i="4"/>
  <c r="D1828" i="4"/>
  <c r="D1829" i="4"/>
  <c r="D1830" i="4"/>
  <c r="D1831" i="4"/>
  <c r="D1832" i="4"/>
  <c r="D1833" i="4"/>
  <c r="D1834" i="4"/>
  <c r="D1835" i="4"/>
  <c r="D1836" i="4"/>
  <c r="D1837" i="4"/>
  <c r="D1838" i="4"/>
  <c r="D1839" i="4"/>
  <c r="D1840" i="4"/>
  <c r="D1841" i="4"/>
  <c r="D1842" i="4"/>
  <c r="D1843" i="4"/>
  <c r="D1844" i="4"/>
  <c r="D1845" i="4"/>
  <c r="D1846" i="4"/>
  <c r="D1847" i="4"/>
  <c r="D1848" i="4"/>
  <c r="D1849" i="4"/>
  <c r="D1850" i="4"/>
  <c r="D1851" i="4"/>
  <c r="D1852" i="4"/>
  <c r="D1853" i="4"/>
  <c r="D1854" i="4"/>
  <c r="D1855" i="4"/>
  <c r="D1856" i="4"/>
  <c r="D1857" i="4"/>
  <c r="D1858" i="4"/>
  <c r="D1859" i="4"/>
  <c r="D1860" i="4"/>
  <c r="D1861" i="4"/>
  <c r="D1862" i="4"/>
  <c r="D1863" i="4"/>
  <c r="D1864" i="4"/>
  <c r="D1865" i="4"/>
  <c r="D1866" i="4"/>
  <c r="D1867" i="4"/>
  <c r="D1868" i="4"/>
  <c r="D1869" i="4"/>
  <c r="D1870" i="4"/>
  <c r="D1871" i="4"/>
  <c r="D1872" i="4"/>
  <c r="D1873" i="4"/>
  <c r="D1874" i="4"/>
  <c r="D1875" i="4"/>
  <c r="D1876" i="4"/>
  <c r="D1877" i="4"/>
  <c r="D1878" i="4"/>
  <c r="D1879" i="4"/>
  <c r="D1880" i="4"/>
  <c r="D1881" i="4"/>
  <c r="D1882" i="4"/>
  <c r="D1883" i="4"/>
  <c r="D1884" i="4"/>
  <c r="D1885" i="4"/>
  <c r="D1886" i="4"/>
  <c r="D1887" i="4"/>
  <c r="D1888" i="4"/>
  <c r="D1889" i="4"/>
  <c r="D1890" i="4"/>
  <c r="D1891" i="4"/>
  <c r="D1892" i="4"/>
  <c r="D1893" i="4"/>
  <c r="D1894" i="4"/>
  <c r="D1895" i="4"/>
  <c r="D1896" i="4"/>
  <c r="D1897" i="4"/>
  <c r="D1898" i="4"/>
  <c r="D1899" i="4"/>
  <c r="D1900" i="4"/>
  <c r="D1901" i="4"/>
  <c r="D1902" i="4"/>
  <c r="D1903" i="4"/>
  <c r="D1904" i="4"/>
  <c r="D1905" i="4"/>
  <c r="D1906" i="4"/>
  <c r="D1907" i="4"/>
  <c r="D1908" i="4"/>
  <c r="D1909" i="4"/>
  <c r="D1910" i="4"/>
  <c r="D1911" i="4"/>
  <c r="D1912" i="4"/>
  <c r="D1913" i="4"/>
  <c r="D1914" i="4"/>
  <c r="D1915" i="4"/>
  <c r="D1916" i="4"/>
  <c r="D1917" i="4"/>
  <c r="D1918" i="4"/>
  <c r="D1919" i="4"/>
  <c r="D1920" i="4"/>
  <c r="D1921" i="4"/>
  <c r="D1922" i="4"/>
  <c r="D1923" i="4"/>
  <c r="D1924" i="4"/>
  <c r="D1925" i="4"/>
  <c r="D1926" i="4"/>
  <c r="D1927" i="4"/>
  <c r="D1928" i="4"/>
  <c r="D1929" i="4"/>
  <c r="D1930" i="4"/>
  <c r="D1931" i="4"/>
  <c r="D1932" i="4"/>
  <c r="D1933" i="4"/>
  <c r="D1934" i="4"/>
  <c r="D1935" i="4"/>
  <c r="D1936" i="4"/>
  <c r="D1937" i="4"/>
  <c r="D1938" i="4"/>
  <c r="D1939" i="4"/>
  <c r="D1940" i="4"/>
  <c r="D1941" i="4"/>
  <c r="D1942" i="4"/>
  <c r="D1943" i="4"/>
  <c r="D1944" i="4"/>
  <c r="D1945" i="4"/>
  <c r="D1946" i="4"/>
  <c r="D1947" i="4"/>
  <c r="D1948" i="4"/>
  <c r="D1949" i="4"/>
  <c r="D1950" i="4"/>
  <c r="D1951" i="4"/>
  <c r="D1952" i="4"/>
  <c r="D1953" i="4"/>
  <c r="D1954" i="4"/>
  <c r="D1955" i="4"/>
  <c r="D1956" i="4"/>
  <c r="D1957" i="4"/>
  <c r="D1958" i="4"/>
  <c r="D1959" i="4"/>
  <c r="D1960" i="4"/>
  <c r="D1961" i="4"/>
  <c r="D1962" i="4"/>
  <c r="D1963" i="4"/>
  <c r="D1964" i="4"/>
  <c r="D1965" i="4"/>
  <c r="D1966" i="4"/>
  <c r="D1967" i="4"/>
  <c r="D1968" i="4"/>
  <c r="D1969" i="4"/>
  <c r="D1970" i="4"/>
  <c r="D1971" i="4"/>
  <c r="D1972" i="4"/>
  <c r="D1973" i="4"/>
  <c r="D1974" i="4"/>
  <c r="D1975" i="4"/>
  <c r="D1976" i="4"/>
  <c r="D1977" i="4"/>
  <c r="D1978" i="4"/>
  <c r="D1979" i="4"/>
  <c r="D1980" i="4"/>
  <c r="D1981" i="4"/>
  <c r="D1982" i="4"/>
  <c r="D1983" i="4"/>
  <c r="D1984" i="4"/>
  <c r="D1985" i="4"/>
  <c r="D1986" i="4"/>
  <c r="D1987" i="4"/>
  <c r="D1988" i="4"/>
  <c r="D1989" i="4"/>
  <c r="D1990" i="4"/>
  <c r="D1991" i="4"/>
  <c r="D1992" i="4"/>
  <c r="D1993" i="4"/>
  <c r="D1994" i="4"/>
  <c r="D1995" i="4"/>
  <c r="D1996" i="4"/>
  <c r="D1997" i="4"/>
  <c r="D1998" i="4"/>
  <c r="D1999" i="4"/>
  <c r="D2000" i="4"/>
  <c r="D2001" i="4"/>
  <c r="D2002" i="4"/>
  <c r="D2003" i="4"/>
  <c r="D2004" i="4"/>
  <c r="D2005" i="4"/>
  <c r="D2006" i="4"/>
  <c r="D2007" i="4"/>
  <c r="D2008" i="4"/>
  <c r="D2009" i="4"/>
  <c r="D2010" i="4"/>
  <c r="D2011" i="4"/>
  <c r="D2012" i="4"/>
  <c r="D2013" i="4"/>
  <c r="D2014" i="4"/>
  <c r="D2015" i="4"/>
  <c r="D2016" i="4"/>
  <c r="D2017" i="4"/>
  <c r="D2018" i="4"/>
  <c r="D2019" i="4"/>
  <c r="D2020" i="4"/>
  <c r="D2021" i="4"/>
  <c r="D2022" i="4"/>
  <c r="D2023" i="4"/>
  <c r="D2024" i="4"/>
  <c r="D2025" i="4"/>
  <c r="D2026" i="4"/>
  <c r="D2027" i="4"/>
  <c r="D2028" i="4"/>
  <c r="D2029" i="4"/>
  <c r="D2030" i="4"/>
  <c r="D2031" i="4"/>
  <c r="D2032" i="4"/>
  <c r="D2033" i="4"/>
  <c r="D2034" i="4"/>
  <c r="D2035" i="4"/>
  <c r="D2036" i="4"/>
  <c r="D2037" i="4"/>
  <c r="D2038" i="4"/>
  <c r="D2039" i="4"/>
  <c r="D2040" i="4"/>
  <c r="D2041" i="4"/>
  <c r="D2042" i="4"/>
  <c r="D2043" i="4"/>
  <c r="D2044" i="4"/>
  <c r="D2045" i="4"/>
  <c r="D2046" i="4"/>
  <c r="D2047" i="4"/>
  <c r="D2048" i="4"/>
  <c r="D2049" i="4"/>
  <c r="D2050" i="4"/>
  <c r="D2051" i="4"/>
  <c r="D2052" i="4"/>
  <c r="D2053" i="4"/>
  <c r="D2054" i="4"/>
  <c r="D2055" i="4"/>
  <c r="D2056" i="4"/>
  <c r="D2057" i="4"/>
  <c r="D2058" i="4"/>
  <c r="D2059" i="4"/>
  <c r="D2060" i="4"/>
  <c r="D2061" i="4"/>
  <c r="D2062" i="4"/>
  <c r="D2063" i="4"/>
  <c r="D2064" i="4"/>
  <c r="D2065" i="4"/>
  <c r="D2066" i="4"/>
  <c r="D2067" i="4"/>
  <c r="D2068" i="4"/>
  <c r="D2069" i="4"/>
  <c r="D2070" i="4"/>
  <c r="D2071" i="4"/>
  <c r="D2072" i="4"/>
  <c r="D2073" i="4"/>
  <c r="D2074" i="4"/>
  <c r="D2075" i="4"/>
  <c r="D2076" i="4"/>
  <c r="D2077" i="4"/>
  <c r="D2078" i="4"/>
  <c r="D2079" i="4"/>
  <c r="D2080" i="4"/>
  <c r="D2081" i="4"/>
  <c r="D2082" i="4"/>
  <c r="D2083" i="4"/>
  <c r="D2084" i="4"/>
  <c r="D2085" i="4"/>
  <c r="D2086" i="4"/>
  <c r="D2087" i="4"/>
  <c r="D2088" i="4"/>
  <c r="D2089" i="4"/>
  <c r="D2090" i="4"/>
  <c r="D2091" i="4"/>
  <c r="D2092" i="4"/>
  <c r="D2093" i="4"/>
  <c r="D2094" i="4"/>
  <c r="D2095" i="4"/>
  <c r="D2096" i="4"/>
  <c r="D2097" i="4"/>
  <c r="D2098" i="4"/>
  <c r="D2099" i="4"/>
  <c r="D2100" i="4"/>
  <c r="D2101" i="4"/>
  <c r="D2102" i="4"/>
  <c r="D2103" i="4"/>
  <c r="D2104" i="4"/>
  <c r="D2105" i="4"/>
  <c r="D2106" i="4"/>
  <c r="D2107" i="4"/>
  <c r="D2108" i="4"/>
  <c r="D2109" i="4"/>
  <c r="D2110" i="4"/>
  <c r="D2111" i="4"/>
  <c r="D2112" i="4"/>
  <c r="D2113" i="4"/>
  <c r="D2114" i="4"/>
  <c r="D2115" i="4"/>
  <c r="D2116" i="4"/>
  <c r="D2117" i="4"/>
  <c r="D2118" i="4"/>
  <c r="D2119" i="4"/>
  <c r="D2120" i="4"/>
  <c r="D2121" i="4"/>
  <c r="D2122" i="4"/>
  <c r="D2123" i="4"/>
  <c r="D2124" i="4"/>
  <c r="D2125" i="4"/>
  <c r="D2126" i="4"/>
  <c r="D2127" i="4"/>
  <c r="D2128" i="4"/>
  <c r="D2129" i="4"/>
  <c r="D2130" i="4"/>
  <c r="D2131" i="4"/>
  <c r="D2132" i="4"/>
  <c r="D2133" i="4"/>
  <c r="D2134" i="4"/>
  <c r="D2135" i="4"/>
  <c r="D2136" i="4"/>
  <c r="D2137" i="4"/>
  <c r="D2138" i="4"/>
  <c r="D2139" i="4"/>
  <c r="D2140" i="4"/>
  <c r="D2141" i="4"/>
  <c r="D2142" i="4"/>
  <c r="D2143" i="4"/>
  <c r="D2144" i="4"/>
  <c r="D2145" i="4"/>
  <c r="D2146" i="4"/>
  <c r="D2147" i="4"/>
  <c r="D2148" i="4"/>
  <c r="D2149" i="4"/>
  <c r="D2150" i="4"/>
  <c r="D2151" i="4"/>
  <c r="D2152" i="4"/>
  <c r="D2153" i="4"/>
  <c r="D2154" i="4"/>
  <c r="D2155" i="4"/>
  <c r="D2156" i="4"/>
  <c r="D2157" i="4"/>
  <c r="D2158" i="4"/>
  <c r="D2159" i="4"/>
  <c r="D2160" i="4"/>
  <c r="D2161" i="4"/>
  <c r="D2162" i="4"/>
  <c r="D2163" i="4"/>
  <c r="D2164" i="4"/>
  <c r="D2165" i="4"/>
  <c r="D2166" i="4"/>
  <c r="D2167" i="4"/>
  <c r="D2168" i="4"/>
  <c r="D2169" i="4"/>
  <c r="D2170" i="4"/>
  <c r="D2171" i="4"/>
  <c r="D2172" i="4"/>
  <c r="D2173" i="4"/>
  <c r="D2174" i="4"/>
  <c r="D2175" i="4"/>
  <c r="D2176" i="4"/>
  <c r="D2177" i="4"/>
  <c r="D2178" i="4"/>
  <c r="D2179" i="4"/>
  <c r="D2180" i="4"/>
  <c r="D2181" i="4"/>
  <c r="D2182" i="4"/>
  <c r="D2183" i="4"/>
  <c r="D2184" i="4"/>
  <c r="D2185" i="4"/>
  <c r="D2186" i="4"/>
  <c r="D2187" i="4"/>
  <c r="D2188" i="4"/>
  <c r="D2189" i="4"/>
  <c r="D2190" i="4"/>
  <c r="D2191" i="4"/>
  <c r="D2192" i="4"/>
  <c r="D2193" i="4"/>
  <c r="D2194" i="4"/>
  <c r="D2195" i="4"/>
  <c r="D2196" i="4"/>
  <c r="D2197" i="4"/>
  <c r="D2198" i="4"/>
  <c r="D2199" i="4"/>
  <c r="D2200" i="4"/>
  <c r="D2201" i="4"/>
  <c r="D2202" i="4"/>
  <c r="D2203" i="4"/>
  <c r="D2204" i="4"/>
  <c r="D2205" i="4"/>
  <c r="D2206" i="4"/>
  <c r="D2207" i="4"/>
  <c r="D2208" i="4"/>
  <c r="D2209" i="4"/>
  <c r="D2210" i="4"/>
  <c r="D2211" i="4"/>
  <c r="D2212" i="4"/>
  <c r="D2213" i="4"/>
  <c r="D2214" i="4"/>
  <c r="D2215" i="4"/>
  <c r="D2216" i="4"/>
  <c r="D2217" i="4"/>
  <c r="D2218" i="4"/>
  <c r="D2219" i="4"/>
  <c r="D2220" i="4"/>
  <c r="D2221" i="4"/>
  <c r="D2222" i="4"/>
  <c r="D2223" i="4"/>
  <c r="D2224" i="4"/>
  <c r="D2225" i="4"/>
  <c r="D2226" i="4"/>
  <c r="D2227" i="4"/>
  <c r="D2228" i="4"/>
  <c r="D2229" i="4"/>
  <c r="D2230" i="4"/>
  <c r="D2231" i="4"/>
  <c r="D2232" i="4"/>
  <c r="D2233" i="4"/>
  <c r="D2234" i="4"/>
  <c r="D2235" i="4"/>
  <c r="D2236" i="4"/>
  <c r="D2237" i="4"/>
  <c r="D2238" i="4"/>
  <c r="D2239" i="4"/>
  <c r="D2240" i="4"/>
  <c r="D2241" i="4"/>
  <c r="D2242" i="4"/>
  <c r="D2243" i="4"/>
  <c r="D2244" i="4"/>
  <c r="D2245" i="4"/>
  <c r="D2246" i="4"/>
  <c r="D2247" i="4"/>
  <c r="D2248" i="4"/>
  <c r="D2249" i="4"/>
  <c r="D2250" i="4"/>
  <c r="D2251" i="4"/>
  <c r="D2252" i="4"/>
  <c r="D2253" i="4"/>
  <c r="D2254" i="4"/>
  <c r="D2255" i="4"/>
  <c r="D2256" i="4"/>
  <c r="D2257" i="4"/>
  <c r="D2258" i="4"/>
  <c r="D2259" i="4"/>
  <c r="D2260" i="4"/>
  <c r="D2261" i="4"/>
  <c r="D2262" i="4"/>
  <c r="D2263" i="4"/>
  <c r="D2264" i="4"/>
  <c r="D2265" i="4"/>
  <c r="D2266" i="4"/>
  <c r="D2267" i="4"/>
  <c r="D2268" i="4"/>
  <c r="D2269" i="4"/>
  <c r="D2270" i="4"/>
  <c r="D2271" i="4"/>
  <c r="D2272" i="4"/>
  <c r="D2273" i="4"/>
  <c r="D2274" i="4"/>
  <c r="D2275" i="4"/>
  <c r="D2276" i="4"/>
  <c r="D2277" i="4"/>
  <c r="D2278" i="4"/>
  <c r="D2279" i="4"/>
  <c r="D2280" i="4"/>
  <c r="D2281" i="4"/>
  <c r="D2282" i="4"/>
  <c r="D2283" i="4"/>
  <c r="D2284" i="4"/>
  <c r="D2285" i="4"/>
  <c r="D2286" i="4"/>
  <c r="D2287" i="4"/>
  <c r="D2288" i="4"/>
  <c r="D2289" i="4"/>
  <c r="D2290" i="4"/>
  <c r="D2291" i="4"/>
  <c r="D2292" i="4"/>
  <c r="D2293" i="4"/>
  <c r="D2294" i="4"/>
  <c r="D2295" i="4"/>
  <c r="D2296" i="4"/>
  <c r="D2297" i="4"/>
  <c r="D2298" i="4"/>
  <c r="D2299" i="4"/>
  <c r="D2300" i="4"/>
  <c r="D2301" i="4"/>
  <c r="D2302" i="4"/>
  <c r="D2303" i="4"/>
  <c r="D2304" i="4"/>
  <c r="D2305" i="4"/>
  <c r="D2306" i="4"/>
  <c r="D2307" i="4"/>
  <c r="D2308" i="4"/>
  <c r="D2309" i="4"/>
  <c r="D2310" i="4"/>
  <c r="D2311" i="4"/>
  <c r="D2312" i="4"/>
  <c r="D2313" i="4"/>
  <c r="D2314" i="4"/>
  <c r="D2315" i="4"/>
  <c r="D2316" i="4"/>
  <c r="D2317" i="4"/>
  <c r="D2318" i="4"/>
  <c r="D2319" i="4"/>
  <c r="D2320" i="4"/>
  <c r="D2321" i="4"/>
  <c r="D2322" i="4"/>
  <c r="D2323" i="4"/>
  <c r="D2324" i="4"/>
  <c r="D2325" i="4"/>
  <c r="D2326" i="4"/>
  <c r="D2327" i="4"/>
  <c r="D2328" i="4"/>
  <c r="D2329" i="4"/>
  <c r="D2330" i="4"/>
  <c r="D2331" i="4"/>
  <c r="D2332" i="4"/>
  <c r="D2333" i="4"/>
  <c r="D2334" i="4"/>
  <c r="D2335" i="4"/>
  <c r="D2336" i="4"/>
  <c r="D2337" i="4"/>
  <c r="D2338" i="4"/>
  <c r="D2339" i="4"/>
  <c r="D2340" i="4"/>
  <c r="D2341" i="4"/>
  <c r="D2342" i="4"/>
  <c r="D2343" i="4"/>
  <c r="D2344" i="4"/>
  <c r="D2345" i="4"/>
  <c r="D2346" i="4"/>
  <c r="D2347" i="4"/>
  <c r="D2348" i="4"/>
  <c r="D2349" i="4"/>
  <c r="D2350" i="4"/>
  <c r="D2351" i="4"/>
  <c r="D2352" i="4"/>
  <c r="D2353" i="4"/>
  <c r="D2354" i="4"/>
  <c r="D2355" i="4"/>
  <c r="D2356" i="4"/>
  <c r="D2357" i="4"/>
  <c r="D2358" i="4"/>
  <c r="D2359" i="4"/>
  <c r="D2360" i="4"/>
  <c r="D2361" i="4"/>
  <c r="D2362" i="4"/>
  <c r="D2363" i="4"/>
  <c r="D2364" i="4"/>
  <c r="D2365" i="4"/>
  <c r="D2366" i="4"/>
  <c r="D2367" i="4"/>
  <c r="D2368" i="4"/>
  <c r="D2369" i="4"/>
  <c r="D2370" i="4"/>
  <c r="D2371" i="4"/>
  <c r="D2372" i="4"/>
  <c r="D2373" i="4"/>
  <c r="D2374" i="4"/>
  <c r="D2375" i="4"/>
  <c r="D2376" i="4"/>
  <c r="D2377" i="4"/>
  <c r="D2378" i="4"/>
  <c r="D2379" i="4"/>
  <c r="D2380" i="4"/>
  <c r="D2381" i="4"/>
  <c r="D2382" i="4"/>
  <c r="D2383" i="4"/>
  <c r="D2384" i="4"/>
  <c r="D2385" i="4"/>
  <c r="D2386" i="4"/>
  <c r="D2387" i="4"/>
  <c r="D2388" i="4"/>
  <c r="D2389" i="4"/>
  <c r="D2390" i="4"/>
  <c r="D2391" i="4"/>
  <c r="D2392" i="4"/>
  <c r="D2393" i="4"/>
  <c r="D2394" i="4"/>
  <c r="D2395" i="4"/>
  <c r="D2396" i="4"/>
  <c r="D2397" i="4"/>
  <c r="D2398" i="4"/>
  <c r="D2399" i="4"/>
  <c r="D2400" i="4"/>
  <c r="D2401" i="4"/>
  <c r="D2402" i="4"/>
  <c r="D2403" i="4"/>
  <c r="D2404" i="4"/>
  <c r="D2405" i="4"/>
  <c r="D2406" i="4"/>
  <c r="D2407" i="4"/>
  <c r="D2408" i="4"/>
  <c r="D2409" i="4"/>
  <c r="D2410" i="4"/>
  <c r="D2411" i="4"/>
  <c r="D2412" i="4"/>
  <c r="D2413" i="4"/>
  <c r="D2414" i="4"/>
  <c r="D2415" i="4"/>
  <c r="D2416" i="4"/>
  <c r="D2417" i="4"/>
  <c r="D2418" i="4"/>
  <c r="D2419" i="4"/>
  <c r="D2420" i="4"/>
  <c r="D2421" i="4"/>
  <c r="D2422" i="4"/>
  <c r="D2423" i="4"/>
  <c r="D2424" i="4"/>
  <c r="D2425" i="4"/>
  <c r="D2426" i="4"/>
  <c r="D2427" i="4"/>
  <c r="D2428" i="4"/>
  <c r="D2429" i="4"/>
  <c r="D2430" i="4"/>
  <c r="D2431" i="4"/>
  <c r="D2432" i="4"/>
  <c r="D2433" i="4"/>
  <c r="D2434" i="4"/>
  <c r="D2435" i="4"/>
  <c r="D2436" i="4"/>
  <c r="D2437" i="4"/>
  <c r="D2438" i="4"/>
  <c r="D2439" i="4"/>
  <c r="D2440" i="4"/>
  <c r="D2441" i="4"/>
  <c r="D2442" i="4"/>
  <c r="D2443" i="4"/>
  <c r="D2444" i="4"/>
  <c r="D2445" i="4"/>
  <c r="D2446" i="4"/>
  <c r="D2447" i="4"/>
  <c r="D2448" i="4"/>
  <c r="D2449" i="4"/>
  <c r="D2450" i="4"/>
  <c r="D2451" i="4"/>
  <c r="D2452" i="4"/>
  <c r="D2453" i="4"/>
  <c r="D2454" i="4"/>
  <c r="D2455" i="4"/>
  <c r="D2456" i="4"/>
  <c r="D2457" i="4"/>
  <c r="D2458" i="4"/>
  <c r="D2459" i="4"/>
  <c r="D2460" i="4"/>
  <c r="D2461" i="4"/>
  <c r="D2462" i="4"/>
  <c r="D2463" i="4"/>
  <c r="D2464" i="4"/>
  <c r="D2465" i="4"/>
  <c r="D2466" i="4"/>
  <c r="D2467" i="4"/>
  <c r="D2468" i="4"/>
  <c r="D2469" i="4"/>
  <c r="D2470" i="4"/>
  <c r="D2471" i="4"/>
  <c r="D2472" i="4"/>
  <c r="D2473" i="4"/>
  <c r="D2474" i="4"/>
  <c r="D2475" i="4"/>
  <c r="D2476" i="4"/>
  <c r="D2477" i="4"/>
  <c r="D2478" i="4"/>
  <c r="D2479" i="4"/>
  <c r="D2480" i="4"/>
  <c r="D2481" i="4"/>
  <c r="D2482" i="4"/>
  <c r="D2483" i="4"/>
  <c r="D2484" i="4"/>
  <c r="D2485" i="4"/>
  <c r="D2486" i="4"/>
  <c r="D2487" i="4"/>
  <c r="D2488" i="4"/>
  <c r="D2489" i="4"/>
  <c r="D2490" i="4"/>
  <c r="D2491" i="4"/>
  <c r="D2492" i="4"/>
  <c r="D2493" i="4"/>
  <c r="D2494" i="4"/>
  <c r="D2495" i="4"/>
  <c r="D2496" i="4"/>
  <c r="D2497" i="4"/>
  <c r="D2498" i="4"/>
  <c r="D2499" i="4"/>
  <c r="D2500" i="4"/>
  <c r="D2501" i="4"/>
  <c r="D2502" i="4"/>
  <c r="D2503" i="4"/>
  <c r="D2504" i="4"/>
  <c r="D2505" i="4"/>
  <c r="D2506" i="4"/>
  <c r="D2507" i="4"/>
  <c r="D2508" i="4"/>
  <c r="D2509" i="4"/>
  <c r="D2510" i="4"/>
  <c r="D2511" i="4"/>
  <c r="D2512" i="4"/>
  <c r="D2513" i="4"/>
  <c r="D2514" i="4"/>
  <c r="D2515" i="4"/>
  <c r="D2516" i="4"/>
  <c r="D2517" i="4"/>
  <c r="D2518" i="4"/>
  <c r="D2519" i="4"/>
  <c r="D2520" i="4"/>
  <c r="D2521" i="4"/>
  <c r="D2522" i="4"/>
  <c r="D2523" i="4"/>
  <c r="D2524" i="4"/>
  <c r="D2525" i="4"/>
  <c r="D2526" i="4"/>
  <c r="D2527" i="4"/>
  <c r="D2528" i="4"/>
  <c r="D2529" i="4"/>
  <c r="D2530" i="4"/>
  <c r="D2531" i="4"/>
  <c r="D2532" i="4"/>
  <c r="D2533" i="4"/>
  <c r="D2534" i="4"/>
  <c r="D2535" i="4"/>
  <c r="D2536" i="4"/>
  <c r="D2537" i="4"/>
  <c r="D2538" i="4"/>
  <c r="D2539" i="4"/>
  <c r="D2540" i="4"/>
  <c r="D2541" i="4"/>
  <c r="D2542" i="4"/>
  <c r="D2543" i="4"/>
  <c r="D2544" i="4"/>
  <c r="D2545" i="4"/>
  <c r="D2546" i="4"/>
  <c r="D2547" i="4"/>
  <c r="D2548" i="4"/>
  <c r="D2549" i="4"/>
  <c r="D2550" i="4"/>
  <c r="D2551" i="4"/>
  <c r="D2552" i="4"/>
  <c r="D2553" i="4"/>
  <c r="D2554" i="4"/>
  <c r="D2555" i="4"/>
  <c r="D2556" i="4"/>
  <c r="D2557" i="4"/>
  <c r="D2558" i="4"/>
  <c r="D2559" i="4"/>
  <c r="D2560" i="4"/>
  <c r="D2561" i="4"/>
  <c r="D2562" i="4"/>
  <c r="D2563" i="4"/>
  <c r="D2564" i="4"/>
  <c r="D2565" i="4"/>
  <c r="D2566" i="4"/>
  <c r="D2567" i="4"/>
  <c r="D2568" i="4"/>
  <c r="D2569" i="4"/>
  <c r="D2570" i="4"/>
  <c r="D2571" i="4"/>
  <c r="D2572" i="4"/>
  <c r="D2573" i="4"/>
  <c r="D2574" i="4"/>
  <c r="D2575" i="4"/>
  <c r="D2576" i="4"/>
  <c r="D2577" i="4"/>
  <c r="D2578" i="4"/>
  <c r="D2579" i="4"/>
  <c r="D2580" i="4"/>
  <c r="D2581" i="4"/>
  <c r="D2582" i="4"/>
  <c r="D2583" i="4"/>
  <c r="D2584" i="4"/>
  <c r="D2585" i="4"/>
  <c r="D2586" i="4"/>
  <c r="D2587" i="4"/>
  <c r="D2588" i="4"/>
  <c r="D2589" i="4"/>
  <c r="D2590" i="4"/>
  <c r="D2591" i="4"/>
  <c r="D2592" i="4"/>
  <c r="D2593" i="4"/>
  <c r="D2594" i="4"/>
  <c r="D2595" i="4"/>
  <c r="D2596" i="4"/>
  <c r="D2597" i="4"/>
  <c r="D2598" i="4"/>
  <c r="D2599" i="4"/>
  <c r="D2600" i="4"/>
  <c r="D2601" i="4"/>
  <c r="D2602" i="4"/>
  <c r="D2603" i="4"/>
  <c r="D2604" i="4"/>
  <c r="D2605" i="4"/>
  <c r="D2606" i="4"/>
  <c r="D2607" i="4"/>
  <c r="D2608" i="4"/>
  <c r="D2609" i="4"/>
  <c r="D2610" i="4"/>
  <c r="D2611" i="4"/>
  <c r="D2612" i="4"/>
  <c r="D2613" i="4"/>
  <c r="D2614" i="4"/>
  <c r="D2615" i="4"/>
  <c r="D2616" i="4"/>
  <c r="D2617" i="4"/>
  <c r="D2618" i="4"/>
  <c r="D2619" i="4"/>
  <c r="D2620" i="4"/>
  <c r="D2621" i="4"/>
  <c r="D2622" i="4"/>
  <c r="D2623" i="4"/>
  <c r="D2624" i="4"/>
  <c r="D2625" i="4"/>
  <c r="D2626" i="4"/>
  <c r="D2627" i="4"/>
  <c r="D2628" i="4"/>
  <c r="D2629" i="4"/>
  <c r="D2630" i="4"/>
  <c r="D2631" i="4"/>
  <c r="D2632" i="4"/>
  <c r="D2633" i="4"/>
  <c r="D2634" i="4"/>
  <c r="D2635" i="4"/>
  <c r="D2636" i="4"/>
  <c r="D2637" i="4"/>
  <c r="D2638" i="4"/>
  <c r="D2639" i="4"/>
  <c r="D2640" i="4"/>
  <c r="D2641" i="4"/>
  <c r="D2642" i="4"/>
  <c r="D2643" i="4"/>
  <c r="D2644" i="4"/>
  <c r="D2645" i="4"/>
  <c r="D2646" i="4"/>
  <c r="D2647" i="4"/>
  <c r="D2648" i="4"/>
  <c r="D2649" i="4"/>
  <c r="D2650" i="4"/>
  <c r="D2651" i="4"/>
  <c r="D2652" i="4"/>
  <c r="D2653" i="4"/>
  <c r="D2654" i="4"/>
  <c r="D2655" i="4"/>
  <c r="D2656" i="4"/>
  <c r="D2657" i="4"/>
  <c r="D2658" i="4"/>
  <c r="D2659" i="4"/>
  <c r="D2660" i="4"/>
  <c r="D2661" i="4"/>
  <c r="D2662" i="4"/>
  <c r="D2663" i="4"/>
  <c r="D2664" i="4"/>
  <c r="D2665" i="4"/>
  <c r="D2666" i="4"/>
  <c r="D2667" i="4"/>
  <c r="D2668" i="4"/>
  <c r="D2669" i="4"/>
  <c r="D2670" i="4"/>
  <c r="D2671" i="4"/>
  <c r="D2672" i="4"/>
  <c r="D2673" i="4"/>
  <c r="D2674" i="4"/>
  <c r="D2675" i="4"/>
  <c r="D2676" i="4"/>
  <c r="D2677" i="4"/>
  <c r="D2678" i="4"/>
  <c r="D2679" i="4"/>
  <c r="D2680" i="4"/>
  <c r="D2681" i="4"/>
  <c r="D2682" i="4"/>
  <c r="D2683" i="4"/>
  <c r="D2684" i="4"/>
  <c r="D2685" i="4"/>
  <c r="D2686" i="4"/>
  <c r="D2687" i="4"/>
  <c r="D2688" i="4"/>
  <c r="D2689" i="4"/>
  <c r="D2690" i="4"/>
  <c r="D2691" i="4"/>
  <c r="D2692" i="4"/>
  <c r="D2693" i="4"/>
  <c r="D2694" i="4"/>
  <c r="D2695" i="4"/>
  <c r="D2696" i="4"/>
  <c r="D2697" i="4"/>
  <c r="D2698" i="4"/>
  <c r="D2699" i="4"/>
  <c r="D2700" i="4"/>
  <c r="D2701" i="4"/>
  <c r="D2702" i="4"/>
  <c r="D2703" i="4"/>
  <c r="D2704" i="4"/>
  <c r="D2705" i="4"/>
  <c r="D2706" i="4"/>
  <c r="D2707" i="4"/>
  <c r="D2708" i="4"/>
  <c r="D2709" i="4"/>
  <c r="D2710" i="4"/>
  <c r="D2711" i="4"/>
  <c r="D2712" i="4"/>
  <c r="D2713" i="4"/>
  <c r="D2714" i="4"/>
  <c r="D2715" i="4"/>
  <c r="D2716" i="4"/>
  <c r="D2717" i="4"/>
  <c r="D2718" i="4"/>
  <c r="D2719" i="4"/>
  <c r="D2720" i="4"/>
  <c r="D2721" i="4"/>
  <c r="D2722" i="4"/>
  <c r="D2723" i="4"/>
  <c r="D2724" i="4"/>
  <c r="D2725" i="4"/>
  <c r="D2726" i="4"/>
  <c r="D2727" i="4"/>
  <c r="D2728" i="4"/>
  <c r="D2729" i="4"/>
  <c r="D2730" i="4"/>
  <c r="D2731" i="4"/>
  <c r="D2732" i="4"/>
  <c r="D2733" i="4"/>
  <c r="D2734" i="4"/>
  <c r="D2735" i="4"/>
  <c r="D2736" i="4"/>
  <c r="D2737" i="4"/>
  <c r="D2738" i="4"/>
  <c r="D2739" i="4"/>
  <c r="D2740" i="4"/>
  <c r="D2741" i="4"/>
  <c r="D2742" i="4"/>
  <c r="D2743" i="4"/>
  <c r="D2744" i="4"/>
  <c r="D2745" i="4"/>
  <c r="D2746" i="4"/>
  <c r="D2747" i="4"/>
  <c r="D2748" i="4"/>
  <c r="D2749" i="4"/>
  <c r="D2750" i="4"/>
  <c r="D2751" i="4"/>
  <c r="D2752" i="4"/>
  <c r="D2753" i="4"/>
  <c r="D2754" i="4"/>
  <c r="D2755" i="4"/>
  <c r="D2756" i="4"/>
  <c r="D2757" i="4"/>
  <c r="D2758" i="4"/>
  <c r="D2759" i="4"/>
  <c r="D2760" i="4"/>
  <c r="D2761" i="4"/>
  <c r="D2762" i="4"/>
  <c r="D2763" i="4"/>
  <c r="D2764" i="4"/>
  <c r="D2765" i="4"/>
  <c r="D2766" i="4"/>
  <c r="D2767" i="4"/>
  <c r="D2768" i="4"/>
  <c r="D2769" i="4"/>
  <c r="D2770" i="4"/>
  <c r="D2771" i="4"/>
  <c r="D2772" i="4"/>
  <c r="D2773" i="4"/>
  <c r="D2774" i="4"/>
  <c r="D2775" i="4"/>
  <c r="D2776" i="4"/>
  <c r="D2777" i="4"/>
  <c r="D2778" i="4"/>
  <c r="D2779" i="4"/>
  <c r="D2780" i="4"/>
  <c r="D2781" i="4"/>
  <c r="D2782" i="4"/>
  <c r="D2783" i="4"/>
  <c r="D2784" i="4"/>
  <c r="D2785" i="4"/>
  <c r="D2786" i="4"/>
  <c r="D2787" i="4"/>
  <c r="D2788" i="4"/>
  <c r="D2789" i="4"/>
  <c r="D2790" i="4"/>
  <c r="D2791" i="4"/>
  <c r="D2792" i="4"/>
  <c r="D2793" i="4"/>
  <c r="D2794" i="4"/>
  <c r="D2795" i="4"/>
  <c r="D2796" i="4"/>
  <c r="D2797" i="4"/>
  <c r="D2798" i="4"/>
  <c r="D2799" i="4"/>
  <c r="D2800" i="4"/>
  <c r="D2801" i="4"/>
  <c r="D2802" i="4"/>
  <c r="D2803" i="4"/>
  <c r="D2804" i="4"/>
  <c r="D2805" i="4"/>
  <c r="D2806" i="4"/>
  <c r="D2807" i="4"/>
  <c r="D2808" i="4"/>
  <c r="D2809" i="4"/>
  <c r="D2810" i="4"/>
  <c r="D2811" i="4"/>
  <c r="D2812" i="4"/>
  <c r="D2813" i="4"/>
  <c r="D2814" i="4"/>
  <c r="D2815" i="4"/>
  <c r="D2816" i="4"/>
  <c r="D2817" i="4"/>
  <c r="D2818" i="4"/>
  <c r="D2819" i="4"/>
  <c r="D2820" i="4"/>
  <c r="D2821" i="4"/>
  <c r="D2822" i="4"/>
  <c r="D2823" i="4"/>
  <c r="D2824" i="4"/>
  <c r="D2825" i="4"/>
  <c r="D2826" i="4"/>
  <c r="D2827" i="4"/>
  <c r="D2828" i="4"/>
  <c r="D2829" i="4"/>
  <c r="D2830" i="4"/>
  <c r="D2831" i="4"/>
  <c r="D2832" i="4"/>
  <c r="D2833" i="4"/>
  <c r="D2834" i="4"/>
  <c r="D2835" i="4"/>
  <c r="D2836" i="4"/>
  <c r="D2837" i="4"/>
  <c r="D2838" i="4"/>
  <c r="D2839" i="4"/>
  <c r="D2840" i="4"/>
  <c r="D2841" i="4"/>
  <c r="D2842" i="4"/>
  <c r="D2843" i="4"/>
  <c r="D2844" i="4"/>
  <c r="D2845" i="4"/>
  <c r="D2846" i="4"/>
  <c r="D2847" i="4"/>
  <c r="D2848" i="4"/>
  <c r="D2849" i="4"/>
  <c r="D2850" i="4"/>
  <c r="D2851" i="4"/>
  <c r="D2852" i="4"/>
  <c r="D2853" i="4"/>
  <c r="D2854" i="4"/>
  <c r="D2855" i="4"/>
  <c r="D2856" i="4"/>
  <c r="D2857" i="4"/>
  <c r="D2858" i="4"/>
  <c r="D2859" i="4"/>
  <c r="D2860" i="4"/>
  <c r="D2861" i="4"/>
  <c r="D2862" i="4"/>
  <c r="D2863" i="4"/>
  <c r="D2864" i="4"/>
  <c r="D2865" i="4"/>
  <c r="D2866" i="4"/>
  <c r="D2867" i="4"/>
  <c r="D2868" i="4"/>
  <c r="D2869" i="4"/>
  <c r="D2870" i="4"/>
  <c r="D2871" i="4"/>
  <c r="D2872" i="4"/>
  <c r="D2873" i="4"/>
  <c r="D2874" i="4"/>
  <c r="D2875" i="4"/>
  <c r="D2876" i="4"/>
  <c r="D2877" i="4"/>
  <c r="D2878" i="4"/>
  <c r="D2879" i="4"/>
  <c r="D2880" i="4"/>
  <c r="D2881" i="4"/>
  <c r="D2882" i="4"/>
  <c r="D2883" i="4"/>
  <c r="D2884" i="4"/>
  <c r="D2885" i="4"/>
  <c r="D2886" i="4"/>
  <c r="D2887" i="4"/>
  <c r="D2888" i="4"/>
  <c r="D2889" i="4"/>
  <c r="D2890" i="4"/>
  <c r="D2891" i="4"/>
  <c r="D2892" i="4"/>
  <c r="D2893" i="4"/>
  <c r="D2894" i="4"/>
  <c r="D2895" i="4"/>
  <c r="D2896" i="4"/>
  <c r="D2897" i="4"/>
  <c r="D2898" i="4"/>
  <c r="D2899" i="4"/>
  <c r="D2900" i="4"/>
  <c r="D2901" i="4"/>
  <c r="D2902" i="4"/>
  <c r="D2903" i="4"/>
  <c r="D2904" i="4"/>
  <c r="D2905" i="4"/>
  <c r="D2906" i="4"/>
  <c r="D2907" i="4"/>
  <c r="D2908" i="4"/>
  <c r="D2909" i="4"/>
  <c r="D2910" i="4"/>
  <c r="D2911" i="4"/>
  <c r="D2912" i="4"/>
  <c r="D2913" i="4"/>
  <c r="D2914" i="4"/>
  <c r="D2915" i="4"/>
  <c r="D2916" i="4"/>
  <c r="D2917" i="4"/>
  <c r="D2918" i="4"/>
  <c r="D2919" i="4"/>
  <c r="D2920" i="4"/>
  <c r="D2921" i="4"/>
  <c r="D2922" i="4"/>
  <c r="D2923" i="4"/>
  <c r="D2924" i="4"/>
  <c r="D2925" i="4"/>
  <c r="D2926" i="4"/>
  <c r="D2927" i="4"/>
  <c r="D2928" i="4"/>
  <c r="D2929" i="4"/>
  <c r="D2930" i="4"/>
  <c r="D2931" i="4"/>
  <c r="D2932" i="4"/>
  <c r="D2933" i="4"/>
  <c r="D2934" i="4"/>
  <c r="D2935" i="4"/>
  <c r="D2936" i="4"/>
  <c r="D2937" i="4"/>
  <c r="D2938" i="4"/>
  <c r="D2939" i="4"/>
  <c r="D2940" i="4"/>
  <c r="D2941" i="4"/>
  <c r="D2942" i="4"/>
  <c r="D2943" i="4"/>
  <c r="D2944" i="4"/>
  <c r="D2945" i="4"/>
  <c r="D2946" i="4"/>
  <c r="D2947" i="4"/>
  <c r="D2948" i="4"/>
  <c r="D2949" i="4"/>
  <c r="D2950" i="4"/>
  <c r="D2951" i="4"/>
  <c r="D2952" i="4"/>
  <c r="D2953" i="4"/>
  <c r="D2954" i="4"/>
  <c r="D2955" i="4"/>
  <c r="D2956" i="4"/>
  <c r="D2957" i="4"/>
  <c r="D2958" i="4"/>
  <c r="D2959" i="4"/>
  <c r="D2960" i="4"/>
  <c r="D2961" i="4"/>
  <c r="D2962" i="4"/>
  <c r="D2963" i="4"/>
  <c r="D2964" i="4"/>
  <c r="D2965" i="4"/>
  <c r="D2966" i="4"/>
  <c r="D2967" i="4"/>
  <c r="D2968" i="4"/>
  <c r="D2969" i="4"/>
  <c r="D2970" i="4"/>
  <c r="D2971" i="4"/>
  <c r="D2972" i="4"/>
  <c r="D2973" i="4"/>
  <c r="D2974" i="4"/>
  <c r="D2975" i="4"/>
  <c r="D2976" i="4"/>
  <c r="D2977" i="4"/>
  <c r="D2978" i="4"/>
  <c r="D2979" i="4"/>
  <c r="D2980" i="4"/>
  <c r="D2981" i="4"/>
  <c r="D2982" i="4"/>
  <c r="D2983" i="4"/>
  <c r="D2984" i="4"/>
  <c r="D2985" i="4"/>
  <c r="D2986" i="4"/>
  <c r="D2987" i="4"/>
  <c r="D2988" i="4"/>
  <c r="D2989" i="4"/>
  <c r="D2990" i="4"/>
  <c r="D2991" i="4"/>
  <c r="D2992" i="4"/>
  <c r="D2993" i="4"/>
  <c r="D2994" i="4"/>
  <c r="D2995" i="4"/>
  <c r="D2996" i="4"/>
  <c r="D2997" i="4"/>
  <c r="D2998" i="4"/>
  <c r="D2999" i="4"/>
  <c r="D3000" i="4"/>
  <c r="D3001" i="4"/>
  <c r="D3002" i="4"/>
  <c r="D3003" i="4"/>
  <c r="D3004" i="4"/>
  <c r="D3005" i="4"/>
  <c r="D3006" i="4"/>
  <c r="D3007" i="4"/>
  <c r="D3008" i="4"/>
  <c r="D3009" i="4"/>
  <c r="D3010" i="4"/>
  <c r="D3011" i="4"/>
  <c r="D3012" i="4"/>
  <c r="D3013" i="4"/>
  <c r="D3014" i="4"/>
  <c r="D3015" i="4"/>
  <c r="D3016" i="4"/>
  <c r="D3017" i="4"/>
  <c r="D3018" i="4"/>
  <c r="D3019" i="4"/>
  <c r="D3020" i="4"/>
  <c r="D3021" i="4"/>
  <c r="D3022" i="4"/>
  <c r="D3023" i="4"/>
  <c r="D3024" i="4"/>
  <c r="D3025" i="4"/>
  <c r="D3026" i="4"/>
  <c r="D3027" i="4"/>
  <c r="D3028" i="4"/>
  <c r="D3029" i="4"/>
  <c r="D3030" i="4"/>
  <c r="D3031" i="4"/>
  <c r="D3032" i="4"/>
  <c r="D3033" i="4"/>
  <c r="D3034" i="4"/>
  <c r="D3035" i="4"/>
  <c r="D3036" i="4"/>
  <c r="D3037" i="4"/>
  <c r="D3038" i="4"/>
  <c r="D3039" i="4"/>
  <c r="D3040" i="4"/>
  <c r="D3041" i="4"/>
  <c r="D3042" i="4"/>
  <c r="D3043" i="4"/>
  <c r="D3044" i="4"/>
  <c r="D3045" i="4"/>
  <c r="D3046" i="4"/>
  <c r="D3047" i="4"/>
  <c r="D3048" i="4"/>
  <c r="D3049" i="4"/>
  <c r="D3050" i="4"/>
  <c r="D3051" i="4"/>
  <c r="D3052" i="4"/>
  <c r="D3053" i="4"/>
  <c r="D3054" i="4"/>
  <c r="D3055" i="4"/>
  <c r="D3056" i="4"/>
  <c r="D3057" i="4"/>
  <c r="D3058" i="4"/>
  <c r="D3059" i="4"/>
  <c r="D3060" i="4"/>
  <c r="D3061" i="4"/>
  <c r="D3062" i="4"/>
  <c r="D3063" i="4"/>
  <c r="D3064" i="4"/>
  <c r="D3065" i="4"/>
  <c r="D3066" i="4"/>
  <c r="D3067" i="4"/>
  <c r="D3068" i="4"/>
  <c r="D3069" i="4"/>
  <c r="D3070" i="4"/>
  <c r="D3071" i="4"/>
  <c r="D3072" i="4"/>
  <c r="D3073" i="4"/>
  <c r="D3074" i="4"/>
  <c r="D3075" i="4"/>
  <c r="D3076" i="4"/>
  <c r="D3077" i="4"/>
  <c r="D3078" i="4"/>
  <c r="D3079" i="4"/>
  <c r="D3080" i="4"/>
  <c r="D3081" i="4"/>
  <c r="D3082" i="4"/>
  <c r="D3083" i="4"/>
  <c r="D3084" i="4"/>
  <c r="D3085" i="4"/>
  <c r="D3086" i="4"/>
  <c r="D3087" i="4"/>
  <c r="D3088" i="4"/>
  <c r="D3089" i="4"/>
  <c r="D3090" i="4"/>
  <c r="D3091" i="4"/>
  <c r="D3092" i="4"/>
  <c r="D3093" i="4"/>
  <c r="D3094" i="4"/>
  <c r="D3095" i="4"/>
  <c r="D3096" i="4"/>
  <c r="D3097" i="4"/>
  <c r="D3098" i="4"/>
  <c r="D3099" i="4"/>
  <c r="D3100" i="4"/>
  <c r="D3101" i="4"/>
  <c r="D3102" i="4"/>
  <c r="D3103" i="4"/>
  <c r="D3104" i="4"/>
  <c r="D3105" i="4"/>
  <c r="D3106" i="4"/>
  <c r="D3107" i="4"/>
  <c r="D3108" i="4"/>
  <c r="D3109" i="4"/>
  <c r="D3110" i="4"/>
  <c r="D3111" i="4"/>
  <c r="D3112" i="4"/>
  <c r="D3113" i="4"/>
  <c r="D3114" i="4"/>
  <c r="D3115" i="4"/>
  <c r="D3116" i="4"/>
  <c r="D3117" i="4"/>
  <c r="D3118" i="4"/>
  <c r="D3119" i="4"/>
  <c r="D3120" i="4"/>
  <c r="D3121" i="4"/>
  <c r="D3122" i="4"/>
  <c r="D3123" i="4"/>
  <c r="D3124" i="4"/>
  <c r="D3125" i="4"/>
  <c r="D3126" i="4"/>
  <c r="D3127" i="4"/>
  <c r="D3128" i="4"/>
  <c r="D3129" i="4"/>
  <c r="D3130" i="4"/>
  <c r="D3131" i="4"/>
  <c r="D3132" i="4"/>
  <c r="D3133" i="4"/>
  <c r="D3134" i="4"/>
  <c r="D3135" i="4"/>
  <c r="D3136" i="4"/>
  <c r="D3137" i="4"/>
  <c r="D3138" i="4"/>
  <c r="D3139" i="4"/>
  <c r="D3140" i="4"/>
  <c r="D3141" i="4"/>
  <c r="D3142" i="4"/>
  <c r="D3143" i="4"/>
  <c r="D3144" i="4"/>
  <c r="D3145" i="4"/>
  <c r="D3146" i="4"/>
  <c r="D3147" i="4"/>
  <c r="D3148" i="4"/>
  <c r="D3149" i="4"/>
  <c r="D3150" i="4"/>
  <c r="D3151" i="4"/>
  <c r="D3152" i="4"/>
  <c r="D3153" i="4"/>
  <c r="D3154" i="4"/>
  <c r="D3155" i="4"/>
  <c r="D3156" i="4"/>
  <c r="D3157" i="4"/>
  <c r="D3158" i="4"/>
  <c r="D3159" i="4"/>
  <c r="D3160" i="4"/>
  <c r="D3161" i="4"/>
  <c r="D3162" i="4"/>
  <c r="D3163" i="4"/>
  <c r="D3164" i="4"/>
  <c r="D3165" i="4"/>
  <c r="D3166" i="4"/>
  <c r="D3167" i="4"/>
  <c r="D3168" i="4"/>
  <c r="D3169" i="4"/>
  <c r="D3170" i="4"/>
  <c r="D3171" i="4"/>
  <c r="D3172" i="4"/>
  <c r="D3173" i="4"/>
  <c r="D3174" i="4"/>
  <c r="D3175" i="4"/>
  <c r="D3176" i="4"/>
  <c r="D3177" i="4"/>
  <c r="D3178" i="4"/>
  <c r="D3179" i="4"/>
  <c r="D3180" i="4"/>
  <c r="D3181" i="4"/>
  <c r="D3182" i="4"/>
  <c r="D3183" i="4"/>
  <c r="D3184" i="4"/>
  <c r="D3185" i="4"/>
  <c r="D3186" i="4"/>
  <c r="D3187" i="4"/>
  <c r="D3188" i="4"/>
  <c r="D3189" i="4"/>
  <c r="D3190" i="4"/>
  <c r="D3191" i="4"/>
  <c r="D3192" i="4"/>
  <c r="D3193" i="4"/>
  <c r="D3194" i="4"/>
  <c r="D3195" i="4"/>
  <c r="D3196" i="4"/>
  <c r="D3197" i="4"/>
  <c r="D3198" i="4"/>
  <c r="D3199" i="4"/>
  <c r="D3200" i="4"/>
  <c r="D3201" i="4"/>
  <c r="D3202" i="4"/>
  <c r="D3203" i="4"/>
  <c r="D3204" i="4"/>
  <c r="D3205" i="4"/>
  <c r="D3206" i="4"/>
  <c r="D3207" i="4"/>
  <c r="D3208" i="4"/>
  <c r="D3209" i="4"/>
  <c r="D3210" i="4"/>
  <c r="D3211" i="4"/>
  <c r="D3212" i="4"/>
  <c r="D3213" i="4"/>
  <c r="D3214" i="4"/>
  <c r="D3215" i="4"/>
  <c r="D3216" i="4"/>
  <c r="D3217" i="4"/>
  <c r="D3218" i="4"/>
  <c r="D3219" i="4"/>
  <c r="D3220" i="4"/>
  <c r="D3221" i="4"/>
  <c r="D3222" i="4"/>
  <c r="D3223" i="4"/>
  <c r="D3224" i="4"/>
  <c r="D3225" i="4"/>
  <c r="D3226" i="4"/>
  <c r="D3227" i="4"/>
  <c r="D3228" i="4"/>
  <c r="D3229" i="4"/>
  <c r="D3230" i="4"/>
  <c r="D3231" i="4"/>
  <c r="D3232" i="4"/>
  <c r="D3233" i="4"/>
  <c r="D3234" i="4"/>
  <c r="D3235" i="4"/>
  <c r="D3236" i="4"/>
  <c r="D3237" i="4"/>
  <c r="D3238" i="4"/>
  <c r="D3239" i="4"/>
  <c r="D3240" i="4"/>
  <c r="D3241" i="4"/>
  <c r="D3242" i="4"/>
  <c r="D3243" i="4"/>
  <c r="D3244" i="4"/>
  <c r="D3245" i="4"/>
  <c r="D3246" i="4"/>
  <c r="D3247" i="4"/>
  <c r="D3248" i="4"/>
  <c r="D3249" i="4"/>
  <c r="D3250" i="4"/>
  <c r="D3251" i="4"/>
  <c r="D3252" i="4"/>
  <c r="D3253" i="4"/>
  <c r="D3254" i="4"/>
  <c r="D3255" i="4"/>
  <c r="D3256" i="4"/>
  <c r="D3257" i="4"/>
  <c r="D3258" i="4"/>
  <c r="D3259" i="4"/>
  <c r="D3260" i="4"/>
  <c r="D3261" i="4"/>
  <c r="D3262" i="4"/>
  <c r="D3263" i="4"/>
  <c r="D3264" i="4"/>
  <c r="D3265" i="4"/>
  <c r="D3266" i="4"/>
  <c r="D3267" i="4"/>
  <c r="D3268" i="4"/>
  <c r="D3269" i="4"/>
  <c r="D3270" i="4"/>
  <c r="D3271" i="4"/>
  <c r="D3272" i="4"/>
  <c r="D3273" i="4"/>
  <c r="D3274" i="4"/>
  <c r="D3275" i="4"/>
  <c r="D3276" i="4"/>
  <c r="D3277" i="4"/>
  <c r="D3278" i="4"/>
  <c r="D3279" i="4"/>
  <c r="D3280" i="4"/>
  <c r="D3281" i="4"/>
  <c r="D3282" i="4"/>
  <c r="D3283" i="4"/>
  <c r="D3284" i="4"/>
  <c r="D3285" i="4"/>
  <c r="D3286" i="4"/>
  <c r="D3287" i="4"/>
  <c r="D3288" i="4"/>
  <c r="D3289" i="4"/>
  <c r="D3290" i="4"/>
  <c r="D3291" i="4"/>
  <c r="D3292" i="4"/>
  <c r="D3293" i="4"/>
  <c r="D3294" i="4"/>
  <c r="D3295" i="4"/>
  <c r="D3296" i="4"/>
  <c r="D3297" i="4"/>
  <c r="D3298" i="4"/>
  <c r="D3299" i="4"/>
  <c r="D3300" i="4"/>
  <c r="D3301" i="4"/>
  <c r="D3302" i="4"/>
  <c r="D3303" i="4"/>
  <c r="D3304" i="4"/>
  <c r="D3305" i="4"/>
  <c r="D3306" i="4"/>
  <c r="D3307" i="4"/>
  <c r="D3308" i="4"/>
  <c r="D3309" i="4"/>
  <c r="D3310" i="4"/>
  <c r="D3311" i="4"/>
  <c r="D3312" i="4"/>
  <c r="D3313" i="4"/>
  <c r="D3314" i="4"/>
  <c r="D3315" i="4"/>
  <c r="D3316" i="4"/>
  <c r="D3317" i="4"/>
  <c r="D3318" i="4"/>
  <c r="D3319" i="4"/>
  <c r="D3320" i="4"/>
  <c r="D3321" i="4"/>
  <c r="D3322" i="4"/>
  <c r="D3323" i="4"/>
  <c r="D3324" i="4"/>
  <c r="D3325" i="4"/>
  <c r="D3326" i="4"/>
  <c r="D3327" i="4"/>
  <c r="D3328" i="4"/>
  <c r="D3329" i="4"/>
  <c r="D3330" i="4"/>
  <c r="D3331" i="4"/>
  <c r="D3332" i="4"/>
  <c r="D3333" i="4"/>
  <c r="D3334" i="4"/>
  <c r="D3335" i="4"/>
  <c r="D3336" i="4"/>
  <c r="D3337" i="4"/>
  <c r="D3338" i="4"/>
  <c r="D3339" i="4"/>
  <c r="D3340" i="4"/>
  <c r="D3341" i="4"/>
  <c r="D3342" i="4"/>
  <c r="D3343" i="4"/>
  <c r="D3344" i="4"/>
  <c r="D3345" i="4"/>
  <c r="D3346" i="4"/>
  <c r="D3347" i="4"/>
  <c r="D3348" i="4"/>
  <c r="D3349" i="4"/>
  <c r="D3350" i="4"/>
  <c r="D3351" i="4"/>
  <c r="D3352" i="4"/>
  <c r="D3353" i="4"/>
  <c r="D3354" i="4"/>
  <c r="D3355" i="4"/>
  <c r="D3356" i="4"/>
  <c r="D3357" i="4"/>
  <c r="D3358" i="4"/>
  <c r="D3359" i="4"/>
  <c r="D3360" i="4"/>
  <c r="D3361" i="4"/>
  <c r="D3362" i="4"/>
  <c r="D3363" i="4"/>
  <c r="D3364" i="4"/>
  <c r="D3365" i="4"/>
  <c r="D3366" i="4"/>
  <c r="D3367" i="4"/>
  <c r="D3368" i="4"/>
  <c r="D3369" i="4"/>
  <c r="D3370" i="4"/>
  <c r="D3371" i="4"/>
  <c r="D3372" i="4"/>
  <c r="D3373" i="4"/>
  <c r="D3374" i="4"/>
  <c r="D3375" i="4"/>
  <c r="D3376" i="4"/>
  <c r="D3377" i="4"/>
  <c r="D3378" i="4"/>
  <c r="D3379" i="4"/>
  <c r="D3380" i="4"/>
  <c r="D3381" i="4"/>
  <c r="D3382" i="4"/>
  <c r="D3383" i="4"/>
  <c r="D3384" i="4"/>
  <c r="D3385" i="4"/>
  <c r="D3386" i="4"/>
  <c r="D3387" i="4"/>
  <c r="D3388" i="4"/>
  <c r="D3389" i="4"/>
  <c r="D3390" i="4"/>
  <c r="D3391" i="4"/>
  <c r="D3392" i="4"/>
  <c r="D3393" i="4"/>
  <c r="D3394" i="4"/>
  <c r="D3395" i="4"/>
  <c r="D3396" i="4"/>
  <c r="D3397" i="4"/>
  <c r="D3398" i="4"/>
  <c r="D3399" i="4"/>
  <c r="D3400" i="4"/>
  <c r="D3401" i="4"/>
  <c r="D3402" i="4"/>
  <c r="D3403" i="4"/>
  <c r="D3404" i="4"/>
  <c r="D3405" i="4"/>
  <c r="D3406" i="4"/>
  <c r="D3407" i="4"/>
  <c r="D3408" i="4"/>
  <c r="D3409" i="4"/>
  <c r="D3410" i="4"/>
  <c r="D3411" i="4"/>
  <c r="D3412" i="4"/>
  <c r="D3413" i="4"/>
  <c r="D3414" i="4"/>
  <c r="D3415" i="4"/>
  <c r="D3416" i="4"/>
  <c r="D3417" i="4"/>
  <c r="D3418" i="4"/>
  <c r="D3419" i="4"/>
  <c r="D3420" i="4"/>
  <c r="D3421" i="4"/>
  <c r="D3422" i="4"/>
  <c r="D3423" i="4"/>
  <c r="D3424" i="4"/>
  <c r="D3425" i="4"/>
  <c r="D3426" i="4"/>
  <c r="D3427" i="4"/>
  <c r="D3428" i="4"/>
  <c r="D3429" i="4"/>
  <c r="D3430" i="4"/>
  <c r="D3431" i="4"/>
  <c r="D3432" i="4"/>
  <c r="D3433" i="4"/>
  <c r="D3434" i="4"/>
  <c r="D3435" i="4"/>
  <c r="D3436" i="4"/>
  <c r="D3437" i="4"/>
  <c r="D3438" i="4"/>
  <c r="D3439" i="4"/>
  <c r="D3440" i="4"/>
  <c r="D3441" i="4"/>
  <c r="D3442" i="4"/>
  <c r="D3443" i="4"/>
  <c r="D3444" i="4"/>
  <c r="D3445" i="4"/>
  <c r="D3446" i="4"/>
  <c r="D3447" i="4"/>
  <c r="D3448" i="4"/>
  <c r="D3449" i="4"/>
  <c r="D3450" i="4"/>
  <c r="D3451" i="4"/>
  <c r="D3452" i="4"/>
  <c r="D3453" i="4"/>
  <c r="D3454" i="4"/>
  <c r="D3455" i="4"/>
  <c r="D3456" i="4"/>
  <c r="D3457" i="4"/>
  <c r="D3458" i="4"/>
  <c r="D3459" i="4"/>
  <c r="D3460" i="4"/>
  <c r="D3461" i="4"/>
  <c r="D3462" i="4"/>
  <c r="D3463" i="4"/>
  <c r="D3464" i="4"/>
  <c r="D3465" i="4"/>
  <c r="D3466" i="4"/>
  <c r="D3467" i="4"/>
  <c r="D3468" i="4"/>
  <c r="D3469" i="4"/>
  <c r="D3470" i="4"/>
  <c r="D3471" i="4"/>
  <c r="D3472" i="4"/>
  <c r="D3473" i="4"/>
  <c r="D3474" i="4"/>
  <c r="D3475" i="4"/>
  <c r="D3476" i="4"/>
  <c r="D3477" i="4"/>
  <c r="D3478" i="4"/>
  <c r="D3479" i="4"/>
  <c r="D3480" i="4"/>
  <c r="D3481" i="4"/>
  <c r="D3482" i="4"/>
  <c r="D3483" i="4"/>
  <c r="D3484" i="4"/>
  <c r="D3485" i="4"/>
  <c r="D3486" i="4"/>
  <c r="D3487" i="4"/>
  <c r="D3488" i="4"/>
  <c r="D3489" i="4"/>
  <c r="D3490" i="4"/>
  <c r="D3491" i="4"/>
  <c r="D3492" i="4"/>
  <c r="D3493" i="4"/>
  <c r="D3494" i="4"/>
  <c r="D3495" i="4"/>
  <c r="D3496" i="4"/>
  <c r="D3497" i="4"/>
  <c r="D3498" i="4"/>
  <c r="D3499" i="4"/>
  <c r="D3500" i="4"/>
  <c r="D3501" i="4"/>
  <c r="D3502" i="4"/>
  <c r="D3503" i="4"/>
  <c r="D3504" i="4"/>
  <c r="D3505" i="4"/>
  <c r="D3506" i="4"/>
  <c r="D3507" i="4"/>
  <c r="D3508" i="4"/>
  <c r="D3509" i="4"/>
  <c r="D3510" i="4"/>
  <c r="D3511" i="4"/>
  <c r="D3512" i="4"/>
  <c r="D3513" i="4"/>
  <c r="D3514" i="4"/>
  <c r="D3515" i="4"/>
  <c r="D3516" i="4"/>
  <c r="D3517" i="4"/>
  <c r="D3518" i="4"/>
  <c r="D3519" i="4"/>
  <c r="D3520" i="4"/>
  <c r="D3521" i="4"/>
  <c r="D3522" i="4"/>
  <c r="D3523" i="4"/>
  <c r="D3524" i="4"/>
  <c r="D3525" i="4"/>
  <c r="D3526" i="4"/>
  <c r="D3527" i="4"/>
  <c r="D3528" i="4"/>
  <c r="D3529" i="4"/>
  <c r="D3530" i="4"/>
  <c r="D3531" i="4"/>
  <c r="D3532" i="4"/>
  <c r="D3533" i="4"/>
  <c r="D3534" i="4"/>
  <c r="D3535" i="4"/>
  <c r="D3536" i="4"/>
  <c r="D3537" i="4"/>
  <c r="D3538" i="4"/>
  <c r="D3539" i="4"/>
  <c r="D3540" i="4"/>
  <c r="D3541" i="4"/>
  <c r="D3542" i="4"/>
  <c r="D3543" i="4"/>
  <c r="D3544" i="4"/>
  <c r="D3545" i="4"/>
  <c r="D3546" i="4"/>
  <c r="D3547" i="4"/>
  <c r="D3548" i="4"/>
  <c r="D3549" i="4"/>
  <c r="D3550" i="4"/>
  <c r="D3551" i="4"/>
  <c r="D3552" i="4"/>
  <c r="D3553" i="4"/>
  <c r="D3554" i="4"/>
  <c r="D3555" i="4"/>
  <c r="D3556" i="4"/>
  <c r="D3557" i="4"/>
  <c r="D3558" i="4"/>
  <c r="D3559" i="4"/>
  <c r="D3560" i="4"/>
  <c r="D3561" i="4"/>
  <c r="D3562" i="4"/>
  <c r="D3563" i="4"/>
  <c r="D3564" i="4"/>
  <c r="D3565" i="4"/>
  <c r="D3566" i="4"/>
  <c r="D3567" i="4"/>
  <c r="D3568" i="4"/>
  <c r="D3569" i="4"/>
  <c r="D3570" i="4"/>
  <c r="D3571" i="4"/>
  <c r="D3572" i="4"/>
  <c r="D3573" i="4"/>
  <c r="D3574" i="4"/>
  <c r="D3575" i="4"/>
  <c r="D3576" i="4"/>
  <c r="D3577" i="4"/>
  <c r="D3578" i="4"/>
  <c r="D3579" i="4"/>
  <c r="D3580" i="4"/>
  <c r="D3581" i="4"/>
  <c r="D3582" i="4"/>
  <c r="D3583" i="4"/>
  <c r="D3584" i="4"/>
  <c r="D3585" i="4"/>
  <c r="D3586" i="4"/>
  <c r="D3587" i="4"/>
  <c r="D3588" i="4"/>
  <c r="D3589" i="4"/>
  <c r="D3590" i="4"/>
  <c r="D3591" i="4"/>
  <c r="D3592" i="4"/>
  <c r="D3593" i="4"/>
  <c r="D3594" i="4"/>
  <c r="D3595" i="4"/>
  <c r="D3596" i="4"/>
  <c r="D3597" i="4"/>
  <c r="D3598" i="4"/>
  <c r="D3599" i="4"/>
  <c r="D3600" i="4"/>
  <c r="D3601" i="4"/>
  <c r="D3602" i="4"/>
  <c r="D3603" i="4"/>
  <c r="D3604" i="4"/>
  <c r="D3605" i="4"/>
  <c r="D3606" i="4"/>
  <c r="D3607" i="4"/>
  <c r="D3608" i="4"/>
  <c r="D3609" i="4"/>
  <c r="D3610" i="4"/>
  <c r="D3611" i="4"/>
  <c r="D3612" i="4"/>
  <c r="D3613" i="4"/>
  <c r="D3614" i="4"/>
  <c r="D3615" i="4"/>
  <c r="D3616" i="4"/>
  <c r="D3617" i="4"/>
  <c r="D3618" i="4"/>
  <c r="D3619" i="4"/>
  <c r="D3620" i="4"/>
  <c r="D3621" i="4"/>
  <c r="D3622" i="4"/>
  <c r="D3623" i="4"/>
  <c r="D3624" i="4"/>
  <c r="D3625" i="4"/>
  <c r="D3626" i="4"/>
  <c r="D3627" i="4"/>
  <c r="D3628" i="4"/>
  <c r="D3629" i="4"/>
  <c r="D3630" i="4"/>
  <c r="D3631" i="4"/>
  <c r="D3632" i="4"/>
  <c r="D3633" i="4"/>
  <c r="D3634" i="4"/>
  <c r="D3635" i="4"/>
  <c r="D3636" i="4"/>
  <c r="D3637" i="4"/>
  <c r="D3638" i="4"/>
  <c r="D3639" i="4"/>
  <c r="D3640" i="4"/>
  <c r="D3641" i="4"/>
  <c r="D3642" i="4"/>
  <c r="D3643" i="4"/>
  <c r="D3644" i="4"/>
  <c r="D3645" i="4"/>
  <c r="D3646" i="4"/>
  <c r="D3647" i="4"/>
  <c r="D3648" i="4"/>
  <c r="D3649" i="4"/>
  <c r="D3650" i="4"/>
  <c r="D3651" i="4"/>
  <c r="D3652" i="4"/>
  <c r="D3653" i="4"/>
  <c r="D3654" i="4"/>
  <c r="D3655" i="4"/>
  <c r="D3656" i="4"/>
  <c r="D3657" i="4"/>
  <c r="D3658" i="4"/>
  <c r="D3659" i="4"/>
  <c r="D3660" i="4"/>
  <c r="D3661" i="4"/>
  <c r="D3662" i="4"/>
  <c r="D3663" i="4"/>
  <c r="D3664" i="4"/>
  <c r="D3665" i="4"/>
  <c r="D3666" i="4"/>
  <c r="D3667" i="4"/>
  <c r="D3668" i="4"/>
  <c r="D3669" i="4"/>
  <c r="D3670" i="4"/>
  <c r="D3671" i="4"/>
  <c r="D3672" i="4"/>
  <c r="D3673" i="4"/>
  <c r="D3674" i="4"/>
  <c r="D3675" i="4"/>
  <c r="D3676" i="4"/>
  <c r="D3677" i="4"/>
  <c r="D3678" i="4"/>
  <c r="D3679" i="4"/>
  <c r="D3680" i="4"/>
  <c r="D3681" i="4"/>
  <c r="D3682" i="4"/>
  <c r="D3683" i="4"/>
  <c r="D3684" i="4"/>
  <c r="D3685" i="4"/>
  <c r="D3686" i="4"/>
  <c r="D3687" i="4"/>
  <c r="D3688" i="4"/>
  <c r="D3689" i="4"/>
  <c r="D3690" i="4"/>
  <c r="D3691" i="4"/>
  <c r="D3692" i="4"/>
  <c r="D3693" i="4"/>
  <c r="D3694" i="4"/>
  <c r="D3695" i="4"/>
  <c r="D3696" i="4"/>
  <c r="D3697" i="4"/>
  <c r="D3698" i="4"/>
  <c r="D3699" i="4"/>
  <c r="D3700" i="4"/>
  <c r="D3701" i="4"/>
  <c r="D3702" i="4"/>
  <c r="D3703" i="4"/>
  <c r="D3704" i="4"/>
  <c r="D3705" i="4"/>
  <c r="D3706" i="4"/>
  <c r="D3707" i="4"/>
  <c r="D3708" i="4"/>
  <c r="D3709" i="4"/>
  <c r="D3710" i="4"/>
  <c r="D3711" i="4"/>
  <c r="D3712" i="4"/>
  <c r="D3713" i="4"/>
  <c r="D3714" i="4"/>
  <c r="D3715" i="4"/>
  <c r="D3716" i="4"/>
  <c r="D3717" i="4"/>
  <c r="D3718" i="4"/>
  <c r="D3719" i="4"/>
  <c r="D3720" i="4"/>
  <c r="D3721" i="4"/>
  <c r="D3722" i="4"/>
  <c r="D3723" i="4"/>
  <c r="D3724" i="4"/>
  <c r="D3725" i="4"/>
  <c r="D3726" i="4"/>
  <c r="D3727" i="4"/>
  <c r="D3728" i="4"/>
  <c r="D3729" i="4"/>
  <c r="D3730" i="4"/>
  <c r="D3731" i="4"/>
  <c r="D3732" i="4"/>
  <c r="D3733" i="4"/>
  <c r="D3734" i="4"/>
  <c r="D3735" i="4"/>
  <c r="D3736" i="4"/>
  <c r="D3737" i="4"/>
  <c r="D3738" i="4"/>
  <c r="D3739" i="4"/>
  <c r="D3740" i="4"/>
  <c r="D3741" i="4"/>
  <c r="D3742" i="4"/>
  <c r="D3743" i="4"/>
  <c r="D3744" i="4"/>
  <c r="D3745" i="4"/>
  <c r="D3746" i="4"/>
  <c r="D3747" i="4"/>
  <c r="D3748" i="4"/>
  <c r="D3749" i="4"/>
  <c r="D3750" i="4"/>
  <c r="D3751" i="4"/>
  <c r="D3752" i="4"/>
  <c r="D3753" i="4"/>
  <c r="D3754" i="4"/>
  <c r="D3755" i="4"/>
  <c r="D3756" i="4"/>
  <c r="D3757" i="4"/>
  <c r="D3758" i="4"/>
  <c r="D3759" i="4"/>
  <c r="D3760" i="4"/>
  <c r="D3761" i="4"/>
  <c r="D3762" i="4"/>
  <c r="D3763" i="4"/>
  <c r="D3764" i="4"/>
  <c r="D3765" i="4"/>
  <c r="D3766" i="4"/>
  <c r="D3767" i="4"/>
  <c r="D3768" i="4"/>
  <c r="D3769" i="4"/>
  <c r="D3770" i="4"/>
  <c r="D3771" i="4"/>
  <c r="D3772" i="4"/>
  <c r="D3773" i="4"/>
  <c r="D3774" i="4"/>
  <c r="D3775" i="4"/>
  <c r="D3776" i="4"/>
  <c r="D3777" i="4"/>
  <c r="D3778" i="4"/>
  <c r="D3779" i="4"/>
  <c r="D3780" i="4"/>
  <c r="D3781" i="4"/>
  <c r="D3782" i="4"/>
  <c r="D3783" i="4"/>
  <c r="D3784" i="4"/>
  <c r="D3785" i="4"/>
  <c r="D3786" i="4"/>
  <c r="D3787" i="4"/>
  <c r="D3788" i="4"/>
  <c r="D3789" i="4"/>
  <c r="D3790" i="4"/>
  <c r="D3791" i="4"/>
  <c r="D3792" i="4"/>
  <c r="D3793" i="4"/>
  <c r="D3794" i="4"/>
  <c r="D3795" i="4"/>
  <c r="D3796" i="4"/>
  <c r="D3797" i="4"/>
  <c r="D3798" i="4"/>
  <c r="D3799" i="4"/>
  <c r="D3800" i="4"/>
  <c r="D3801" i="4"/>
  <c r="D3802" i="4"/>
  <c r="D3803" i="4"/>
  <c r="D3804" i="4"/>
  <c r="D3805" i="4"/>
  <c r="D3806" i="4"/>
  <c r="D3807" i="4"/>
  <c r="D3808" i="4"/>
  <c r="D3809" i="4"/>
  <c r="D3810" i="4"/>
  <c r="D3811" i="4"/>
  <c r="D3812" i="4"/>
  <c r="D3813" i="4"/>
  <c r="D3814" i="4"/>
  <c r="D3815" i="4"/>
  <c r="D3816" i="4"/>
  <c r="D3817" i="4"/>
  <c r="D3818" i="4"/>
  <c r="D3819" i="4"/>
  <c r="D3820" i="4"/>
  <c r="D3821" i="4"/>
  <c r="D3822" i="4"/>
  <c r="D3823" i="4"/>
  <c r="D3824" i="4"/>
  <c r="D3825" i="4"/>
  <c r="D3826" i="4"/>
  <c r="D3827" i="4"/>
  <c r="D3828" i="4"/>
  <c r="D3829" i="4"/>
  <c r="D3830" i="4"/>
  <c r="D3831" i="4"/>
  <c r="D3832" i="4"/>
  <c r="D3833" i="4"/>
  <c r="D3834" i="4"/>
  <c r="D3835" i="4"/>
  <c r="D3836" i="4"/>
  <c r="D3837" i="4"/>
  <c r="D3838" i="4"/>
  <c r="D3839" i="4"/>
  <c r="D3840" i="4"/>
  <c r="D3841" i="4"/>
  <c r="D3842" i="4"/>
  <c r="D3843" i="4"/>
  <c r="D3844" i="4"/>
  <c r="D3845" i="4"/>
  <c r="D3846" i="4"/>
  <c r="D3847" i="4"/>
  <c r="D3848" i="4"/>
  <c r="D3849" i="4"/>
  <c r="D3850" i="4"/>
  <c r="D3851" i="4"/>
  <c r="D3852" i="4"/>
  <c r="D3853" i="4"/>
  <c r="D3854" i="4"/>
  <c r="D3855" i="4"/>
  <c r="D3856" i="4"/>
  <c r="D3857" i="4"/>
  <c r="D3858" i="4"/>
  <c r="D3859" i="4"/>
  <c r="D3860" i="4"/>
  <c r="D3861" i="4"/>
  <c r="D3862" i="4"/>
  <c r="D3863" i="4"/>
  <c r="D3864" i="4"/>
  <c r="D3865" i="4"/>
  <c r="D3866" i="4"/>
  <c r="D3867" i="4"/>
  <c r="D3868" i="4"/>
  <c r="D3869" i="4"/>
  <c r="D3870" i="4"/>
  <c r="D3871" i="4"/>
  <c r="D3872" i="4"/>
  <c r="D3873" i="4"/>
  <c r="D3874" i="4"/>
  <c r="D3875" i="4"/>
  <c r="D3876" i="4"/>
  <c r="D3877" i="4"/>
  <c r="D3878" i="4"/>
  <c r="D3879" i="4"/>
  <c r="D3880" i="4"/>
  <c r="D3881" i="4"/>
  <c r="D3882" i="4"/>
  <c r="D3883" i="4"/>
  <c r="D3884" i="4"/>
  <c r="D3885" i="4"/>
  <c r="D3886" i="4"/>
  <c r="D3887" i="4"/>
  <c r="D3888" i="4"/>
  <c r="D3889" i="4"/>
  <c r="D3890" i="4"/>
  <c r="D3891" i="4"/>
  <c r="D3892" i="4"/>
  <c r="D3893" i="4"/>
  <c r="D3894" i="4"/>
  <c r="D3895" i="4"/>
  <c r="D3896" i="4"/>
  <c r="D3897" i="4"/>
  <c r="D3898" i="4"/>
  <c r="D3899" i="4"/>
  <c r="D3900" i="4"/>
  <c r="D3901" i="4"/>
  <c r="D3902" i="4"/>
  <c r="D3903" i="4"/>
  <c r="D3904" i="4"/>
  <c r="D3905" i="4"/>
  <c r="D3906" i="4"/>
  <c r="D3907" i="4"/>
  <c r="D3908" i="4"/>
  <c r="D3909" i="4"/>
  <c r="D3910" i="4"/>
  <c r="D3911" i="4"/>
  <c r="D3912" i="4"/>
  <c r="D3913" i="4"/>
  <c r="D3914" i="4"/>
  <c r="D3915" i="4"/>
  <c r="D3916" i="4"/>
  <c r="D3917" i="4"/>
  <c r="D3918" i="4"/>
  <c r="D3919" i="4"/>
  <c r="D3920" i="4"/>
  <c r="D3921" i="4"/>
  <c r="D3922" i="4"/>
  <c r="D3923" i="4"/>
  <c r="D3924" i="4"/>
  <c r="D3925" i="4"/>
  <c r="D3926" i="4"/>
  <c r="D3927" i="4"/>
  <c r="D3928" i="4"/>
  <c r="D3929" i="4"/>
  <c r="D3930" i="4"/>
  <c r="D3931" i="4"/>
  <c r="D3932" i="4"/>
  <c r="D3933" i="4"/>
  <c r="D3934" i="4"/>
  <c r="D3935" i="4"/>
  <c r="D3936" i="4"/>
  <c r="D3937" i="4"/>
  <c r="D3938" i="4"/>
  <c r="D3939" i="4"/>
  <c r="D3940" i="4"/>
  <c r="D3941" i="4"/>
  <c r="D3942" i="4"/>
  <c r="D3943" i="4"/>
  <c r="D3944" i="4"/>
  <c r="D3945" i="4"/>
  <c r="D3946" i="4"/>
  <c r="D3947" i="4"/>
  <c r="D3948" i="4"/>
  <c r="D3949" i="4"/>
  <c r="D3950" i="4"/>
  <c r="D3951" i="4"/>
  <c r="D3952" i="4"/>
  <c r="D3953" i="4"/>
  <c r="D3954" i="4"/>
  <c r="D3955" i="4"/>
  <c r="D3956" i="4"/>
  <c r="D3957" i="4"/>
  <c r="D3958" i="4"/>
  <c r="D3959" i="4"/>
  <c r="D3960" i="4"/>
  <c r="D3961" i="4"/>
  <c r="D3962" i="4"/>
  <c r="D3963" i="4"/>
  <c r="D3964" i="4"/>
  <c r="D3965" i="4"/>
  <c r="D3966" i="4"/>
  <c r="D3967" i="4"/>
  <c r="D3968" i="4"/>
  <c r="D3969" i="4"/>
  <c r="D3970" i="4"/>
  <c r="D3971" i="4"/>
  <c r="D3972" i="4"/>
  <c r="D3973" i="4"/>
  <c r="D3974" i="4"/>
  <c r="D3975" i="4"/>
  <c r="D3976" i="4"/>
  <c r="D3977" i="4"/>
  <c r="D3978" i="4"/>
  <c r="D3979" i="4"/>
  <c r="D3980" i="4"/>
  <c r="D3981" i="4"/>
  <c r="D3982" i="4"/>
  <c r="D3983" i="4"/>
  <c r="D3984" i="4"/>
  <c r="D3985" i="4"/>
  <c r="D3986" i="4"/>
  <c r="D3987" i="4"/>
  <c r="D3988" i="4"/>
  <c r="D3989" i="4"/>
  <c r="D3990" i="4"/>
  <c r="D3991" i="4"/>
  <c r="D3992" i="4"/>
  <c r="D3993" i="4"/>
  <c r="D3994" i="4"/>
  <c r="D3995" i="4"/>
  <c r="D3996" i="4"/>
  <c r="D3997" i="4"/>
  <c r="D3998" i="4"/>
  <c r="D3999" i="4"/>
  <c r="D4000" i="4"/>
  <c r="D4001" i="4"/>
  <c r="D4002" i="4"/>
  <c r="D4003" i="4"/>
  <c r="D4004" i="4"/>
  <c r="D4005" i="4"/>
  <c r="D4006" i="4"/>
  <c r="D4007" i="4"/>
  <c r="D4008" i="4"/>
  <c r="D4009" i="4"/>
  <c r="D4010" i="4"/>
  <c r="D4011" i="4"/>
  <c r="D4012" i="4"/>
  <c r="D4013" i="4"/>
  <c r="D4014" i="4"/>
  <c r="D4015" i="4"/>
  <c r="D4016" i="4"/>
  <c r="D4017" i="4"/>
  <c r="D4018" i="4"/>
  <c r="D4019" i="4"/>
  <c r="D4020" i="4"/>
  <c r="D4021" i="4"/>
  <c r="D4022" i="4"/>
  <c r="D4023" i="4"/>
  <c r="D4024" i="4"/>
  <c r="D4025" i="4"/>
  <c r="D4026" i="4"/>
  <c r="D4027" i="4"/>
  <c r="D4028" i="4"/>
  <c r="D4029" i="4"/>
  <c r="D4030" i="4"/>
  <c r="D4031" i="4"/>
  <c r="D4032" i="4"/>
  <c r="D4033" i="4"/>
  <c r="D4034" i="4"/>
  <c r="D4035" i="4"/>
  <c r="D4036" i="4"/>
  <c r="D4037" i="4"/>
  <c r="D4038" i="4"/>
  <c r="D4039" i="4"/>
  <c r="D4040" i="4"/>
  <c r="D4041" i="4"/>
  <c r="D4042" i="4"/>
  <c r="D4043" i="4"/>
  <c r="D4044" i="4"/>
  <c r="D4045" i="4"/>
  <c r="D4046" i="4"/>
  <c r="D4047" i="4"/>
  <c r="D4048" i="4"/>
  <c r="D4049" i="4"/>
  <c r="D4050" i="4"/>
  <c r="D4051" i="4"/>
  <c r="D4052" i="4"/>
  <c r="D4053" i="4"/>
  <c r="D4054" i="4"/>
  <c r="D4055" i="4"/>
  <c r="D4056" i="4"/>
  <c r="D4057" i="4"/>
  <c r="D4058" i="4"/>
  <c r="D4059" i="4"/>
  <c r="D4060" i="4"/>
  <c r="D4061" i="4"/>
  <c r="D4062" i="4"/>
  <c r="D4063" i="4"/>
  <c r="D4064" i="4"/>
  <c r="D4065" i="4"/>
  <c r="D4066" i="4"/>
  <c r="D4067" i="4"/>
  <c r="D4068" i="4"/>
  <c r="D4069" i="4"/>
  <c r="D4070" i="4"/>
  <c r="D4071" i="4"/>
  <c r="D4072" i="4"/>
  <c r="D4073" i="4"/>
  <c r="D4074" i="4"/>
  <c r="D4075" i="4"/>
  <c r="D4076" i="4"/>
  <c r="D4077" i="4"/>
  <c r="D4078" i="4"/>
  <c r="D4079" i="4"/>
  <c r="D4080" i="4"/>
  <c r="D4081" i="4"/>
  <c r="D4082" i="4"/>
  <c r="D4083" i="4"/>
  <c r="D4084" i="4"/>
  <c r="D4085" i="4"/>
  <c r="D4086" i="4"/>
  <c r="D4087" i="4"/>
  <c r="D4088" i="4"/>
  <c r="D4089" i="4"/>
  <c r="D4090" i="4"/>
  <c r="D4091" i="4"/>
  <c r="D4092" i="4"/>
  <c r="D4093" i="4"/>
  <c r="D4094" i="4"/>
  <c r="D4095" i="4"/>
  <c r="D4096" i="4"/>
  <c r="D4097" i="4"/>
  <c r="D4098" i="4"/>
  <c r="D4099" i="4"/>
  <c r="D4100" i="4"/>
  <c r="D4101" i="4"/>
  <c r="D4102" i="4"/>
  <c r="D4103" i="4"/>
  <c r="D4104" i="4"/>
  <c r="D4105" i="4"/>
  <c r="D4106" i="4"/>
  <c r="D4107" i="4"/>
  <c r="D4108" i="4"/>
  <c r="D4109" i="4"/>
  <c r="D4110" i="4"/>
  <c r="D4111" i="4"/>
  <c r="D4112" i="4"/>
  <c r="D4113" i="4"/>
  <c r="D4114" i="4"/>
  <c r="D4115" i="4"/>
  <c r="D4116" i="4"/>
  <c r="D4117" i="4"/>
  <c r="D4118" i="4"/>
  <c r="D4119" i="4"/>
  <c r="D4120" i="4"/>
  <c r="D4121" i="4"/>
  <c r="D4122" i="4"/>
  <c r="D4123" i="4"/>
  <c r="D4124" i="4"/>
  <c r="D4125" i="4"/>
  <c r="D4126" i="4"/>
  <c r="D4127" i="4"/>
  <c r="D4128" i="4"/>
  <c r="D4129" i="4"/>
  <c r="D4130" i="4"/>
  <c r="D4131" i="4"/>
  <c r="D4132" i="4"/>
  <c r="D4133" i="4"/>
  <c r="D4134" i="4"/>
  <c r="D4135" i="4"/>
  <c r="D4136" i="4"/>
  <c r="D4137" i="4"/>
  <c r="D4138" i="4"/>
  <c r="D4139" i="4"/>
  <c r="D4140" i="4"/>
  <c r="D4141" i="4"/>
  <c r="D4142" i="4"/>
  <c r="D4143" i="4"/>
  <c r="D4144" i="4"/>
  <c r="D4145" i="4"/>
  <c r="D4146" i="4"/>
  <c r="D4147" i="4"/>
  <c r="D4148" i="4"/>
  <c r="D4149" i="4"/>
  <c r="D4150" i="4"/>
  <c r="D4151" i="4"/>
  <c r="D4152" i="4"/>
  <c r="D4153" i="4"/>
  <c r="D4154" i="4"/>
  <c r="D4155" i="4"/>
  <c r="D4156" i="4"/>
  <c r="D4157" i="4"/>
  <c r="D4158" i="4"/>
  <c r="D4159" i="4"/>
  <c r="D4160" i="4"/>
  <c r="D4161" i="4"/>
  <c r="D4162" i="4"/>
  <c r="D4163" i="4"/>
  <c r="D4164" i="4"/>
  <c r="D4165" i="4"/>
  <c r="D4166" i="4"/>
  <c r="D4167" i="4"/>
  <c r="D4168" i="4"/>
  <c r="D4169" i="4"/>
  <c r="D4170" i="4"/>
  <c r="D4171" i="4"/>
  <c r="D4172" i="4"/>
  <c r="D4173" i="4"/>
  <c r="D4174" i="4"/>
  <c r="D4175" i="4"/>
  <c r="D4176" i="4"/>
  <c r="D4177" i="4"/>
  <c r="D4178" i="4"/>
  <c r="D4179" i="4"/>
  <c r="D4180" i="4"/>
  <c r="D4181" i="4"/>
  <c r="D4182" i="4"/>
  <c r="D4183" i="4"/>
  <c r="D4184" i="4"/>
  <c r="D4185" i="4"/>
  <c r="D4186" i="4"/>
  <c r="D4187" i="4"/>
  <c r="D4188" i="4"/>
  <c r="D4189" i="4"/>
  <c r="D4190" i="4"/>
  <c r="D4191" i="4"/>
  <c r="D4192" i="4"/>
  <c r="D4193" i="4"/>
  <c r="D4194" i="4"/>
  <c r="D4195" i="4"/>
  <c r="D4196" i="4"/>
  <c r="D4197" i="4"/>
  <c r="D4198" i="4"/>
  <c r="D4199" i="4"/>
  <c r="D4200" i="4"/>
  <c r="D4201" i="4"/>
  <c r="D4202" i="4"/>
  <c r="D4203" i="4"/>
  <c r="D4204" i="4"/>
  <c r="D4205" i="4"/>
  <c r="D4206" i="4"/>
  <c r="D4207" i="4"/>
  <c r="D4208" i="4"/>
  <c r="D4209" i="4"/>
  <c r="D4210" i="4"/>
  <c r="D4211" i="4"/>
  <c r="D4212" i="4"/>
  <c r="D4213" i="4"/>
  <c r="D4214" i="4"/>
  <c r="D4215" i="4"/>
  <c r="D4216" i="4"/>
  <c r="D4217" i="4"/>
  <c r="D4218" i="4"/>
  <c r="D4219" i="4"/>
  <c r="D4220" i="4"/>
  <c r="D4221" i="4"/>
  <c r="D4222" i="4"/>
  <c r="D4223" i="4"/>
  <c r="D4224" i="4"/>
  <c r="D4225" i="4"/>
  <c r="D4226" i="4"/>
  <c r="D4227" i="4"/>
  <c r="D4228" i="4"/>
  <c r="D4229" i="4"/>
  <c r="D4230" i="4"/>
  <c r="D4231" i="4"/>
  <c r="D4232" i="4"/>
  <c r="D4233" i="4"/>
  <c r="D4234" i="4"/>
  <c r="D4235" i="4"/>
  <c r="D4236" i="4"/>
  <c r="D4237" i="4"/>
  <c r="D4238" i="4"/>
  <c r="D4239" i="4"/>
  <c r="D4240" i="4"/>
  <c r="D4241" i="4"/>
  <c r="D4242" i="4"/>
  <c r="D4243" i="4"/>
  <c r="D4244" i="4"/>
  <c r="D4245" i="4"/>
  <c r="D4246" i="4"/>
  <c r="D4247" i="4"/>
  <c r="D4248" i="4"/>
  <c r="D4249" i="4"/>
  <c r="D4250" i="4"/>
  <c r="D4251" i="4"/>
  <c r="D4252" i="4"/>
  <c r="D4253" i="4"/>
  <c r="D4254" i="4"/>
  <c r="D4255" i="4"/>
  <c r="D4256" i="4"/>
  <c r="D4257" i="4"/>
  <c r="D4258" i="4"/>
  <c r="D4259" i="4"/>
  <c r="D4260" i="4"/>
  <c r="D4261" i="4"/>
  <c r="D4262" i="4"/>
  <c r="D4263" i="4"/>
  <c r="D4264" i="4"/>
  <c r="D4265" i="4"/>
  <c r="D4266" i="4"/>
  <c r="D4267" i="4"/>
  <c r="D4268" i="4"/>
  <c r="D4269" i="4"/>
  <c r="D4270" i="4"/>
  <c r="D4271" i="4"/>
  <c r="D4272" i="4"/>
  <c r="D4273" i="4"/>
  <c r="D4274" i="4"/>
  <c r="D4275" i="4"/>
  <c r="D4276" i="4"/>
  <c r="D4277" i="4"/>
  <c r="D4278" i="4"/>
  <c r="D4279" i="4"/>
  <c r="D4280" i="4"/>
  <c r="D4281" i="4"/>
  <c r="D4282" i="4"/>
  <c r="D4283" i="4"/>
  <c r="D4284" i="4"/>
  <c r="D4285" i="4"/>
  <c r="D4286" i="4"/>
  <c r="D4287" i="4"/>
  <c r="D4288" i="4"/>
  <c r="D4289" i="4"/>
  <c r="D4290" i="4"/>
  <c r="D4291" i="4"/>
  <c r="D4292" i="4"/>
  <c r="D4293" i="4"/>
  <c r="D4294" i="4"/>
  <c r="D4295" i="4"/>
  <c r="D4296" i="4"/>
  <c r="D4297" i="4"/>
  <c r="D4298" i="4"/>
  <c r="D4299" i="4"/>
  <c r="D4300" i="4"/>
  <c r="D4301" i="4"/>
  <c r="D4302" i="4"/>
  <c r="D4303" i="4"/>
  <c r="D4304" i="4"/>
  <c r="D4305" i="4"/>
  <c r="D4306" i="4"/>
  <c r="D4307" i="4"/>
  <c r="D4308" i="4"/>
  <c r="D4309" i="4"/>
  <c r="D4310" i="4"/>
  <c r="D4311" i="4"/>
  <c r="D4312" i="4"/>
  <c r="D4313" i="4"/>
  <c r="D4314" i="4"/>
  <c r="D4315" i="4"/>
  <c r="D4316" i="4"/>
  <c r="D4317" i="4"/>
  <c r="D4318" i="4"/>
  <c r="D4319" i="4"/>
  <c r="D4320" i="4"/>
  <c r="D4321" i="4"/>
  <c r="D4322" i="4"/>
  <c r="D4323" i="4"/>
  <c r="D4324" i="4"/>
  <c r="D4325" i="4"/>
  <c r="D4326" i="4"/>
  <c r="D4327" i="4"/>
  <c r="D4328" i="4"/>
  <c r="D4329" i="4"/>
  <c r="D4330" i="4"/>
  <c r="D4331" i="4"/>
  <c r="D4332" i="4"/>
  <c r="D4333" i="4"/>
  <c r="D4334" i="4"/>
  <c r="D4335" i="4"/>
  <c r="D4336" i="4"/>
  <c r="D4337" i="4"/>
  <c r="D4338" i="4"/>
  <c r="D4339" i="4"/>
  <c r="D4340" i="4"/>
  <c r="D4341" i="4"/>
  <c r="D4342" i="4"/>
  <c r="D4343" i="4"/>
  <c r="D4344" i="4"/>
  <c r="D4345" i="4"/>
  <c r="D4346" i="4"/>
  <c r="D4347" i="4"/>
  <c r="D4348" i="4"/>
  <c r="D4349" i="4"/>
  <c r="D4350" i="4"/>
  <c r="D4351" i="4"/>
  <c r="D4352" i="4"/>
  <c r="D4353" i="4"/>
  <c r="D4354" i="4"/>
  <c r="D4355" i="4"/>
  <c r="D4356" i="4"/>
  <c r="D4357" i="4"/>
  <c r="D4358" i="4"/>
  <c r="D4359" i="4"/>
  <c r="D4360" i="4"/>
  <c r="D4361" i="4"/>
  <c r="D4362" i="4"/>
  <c r="D4363" i="4"/>
  <c r="D4364" i="4"/>
  <c r="D4365" i="4"/>
  <c r="D4366" i="4"/>
  <c r="D4367" i="4"/>
  <c r="D4368" i="4"/>
  <c r="D4369" i="4"/>
  <c r="D4370" i="4"/>
  <c r="D4371" i="4"/>
  <c r="D4372" i="4"/>
  <c r="D4373" i="4"/>
  <c r="D4374" i="4"/>
  <c r="D4375" i="4"/>
  <c r="D4376" i="4"/>
  <c r="D4377" i="4"/>
  <c r="D4378" i="4"/>
  <c r="D4379" i="4"/>
  <c r="D4380" i="4"/>
  <c r="D4381" i="4"/>
  <c r="D4382" i="4"/>
  <c r="D4383" i="4"/>
  <c r="D4384" i="4"/>
  <c r="D4385" i="4"/>
  <c r="D4386" i="4"/>
  <c r="D4387" i="4"/>
  <c r="D4388" i="4"/>
  <c r="D4389" i="4"/>
  <c r="D4390" i="4"/>
  <c r="D4391" i="4"/>
  <c r="D4392" i="4"/>
  <c r="D4393" i="4"/>
  <c r="D4394" i="4"/>
  <c r="D4395" i="4"/>
  <c r="D4396" i="4"/>
  <c r="D4397" i="4"/>
  <c r="D4398" i="4"/>
  <c r="D4399" i="4"/>
  <c r="D4400" i="4"/>
  <c r="D4401" i="4"/>
  <c r="D4402" i="4"/>
  <c r="D4403" i="4"/>
  <c r="D4404" i="4"/>
  <c r="D4405" i="4"/>
  <c r="D4406" i="4"/>
  <c r="D4407" i="4"/>
  <c r="D4408" i="4"/>
  <c r="D4409" i="4"/>
  <c r="D4410" i="4"/>
  <c r="D4411" i="4"/>
  <c r="D4412" i="4"/>
  <c r="D4413" i="4"/>
  <c r="D4414" i="4"/>
  <c r="D4415" i="4"/>
  <c r="D4416" i="4"/>
  <c r="D4417" i="4"/>
  <c r="D4418" i="4"/>
  <c r="D4419" i="4"/>
  <c r="D4420" i="4"/>
  <c r="D4421" i="4"/>
  <c r="D4422" i="4"/>
  <c r="D4423" i="4"/>
  <c r="D4424" i="4"/>
  <c r="D4425" i="4"/>
  <c r="D4426" i="4"/>
  <c r="D4427" i="4"/>
  <c r="D4428" i="4"/>
  <c r="D4429" i="4"/>
  <c r="D4430" i="4"/>
  <c r="D4431" i="4"/>
  <c r="D4432" i="4"/>
  <c r="D4433" i="4"/>
  <c r="D4434" i="4"/>
  <c r="D4435" i="4"/>
  <c r="D4436" i="4"/>
  <c r="D4437" i="4"/>
  <c r="D4438" i="4"/>
  <c r="D4439" i="4"/>
  <c r="D4440" i="4"/>
  <c r="D4441" i="4"/>
  <c r="D4442" i="4"/>
  <c r="D4443" i="4"/>
  <c r="D4444" i="4"/>
  <c r="D4445" i="4"/>
  <c r="D4446" i="4"/>
  <c r="D4447" i="4"/>
  <c r="D4448" i="4"/>
  <c r="D4449" i="4"/>
  <c r="D4450" i="4"/>
  <c r="D4451" i="4"/>
  <c r="D4452" i="4"/>
  <c r="D4453" i="4"/>
  <c r="D4454" i="4"/>
  <c r="D4455" i="4"/>
  <c r="D4456" i="4"/>
  <c r="D4457" i="4"/>
  <c r="D4458" i="4"/>
  <c r="D4459" i="4"/>
  <c r="D4460" i="4"/>
  <c r="D4461" i="4"/>
  <c r="D4462" i="4"/>
  <c r="D4463" i="4"/>
  <c r="D4464" i="4"/>
  <c r="D4465" i="4"/>
  <c r="D4466" i="4"/>
  <c r="D4467" i="4"/>
  <c r="D4468" i="4"/>
  <c r="D4469" i="4"/>
  <c r="D4470" i="4"/>
  <c r="D4471" i="4"/>
  <c r="D4472" i="4"/>
  <c r="D4473" i="4"/>
  <c r="D4474" i="4"/>
  <c r="D4475" i="4"/>
  <c r="D4476" i="4"/>
  <c r="D4477" i="4"/>
  <c r="D4478" i="4"/>
  <c r="D4479" i="4"/>
  <c r="D4480" i="4"/>
  <c r="D4481" i="4"/>
  <c r="D4482" i="4"/>
  <c r="D4483" i="4"/>
  <c r="D4484" i="4"/>
  <c r="D4485" i="4"/>
  <c r="D4486" i="4"/>
  <c r="D4487" i="4"/>
  <c r="D4488" i="4"/>
  <c r="D4489" i="4"/>
  <c r="D4490" i="4"/>
  <c r="D4491" i="4"/>
  <c r="D4492" i="4"/>
  <c r="D4493" i="4"/>
  <c r="D4494" i="4"/>
  <c r="D4495" i="4"/>
  <c r="D4496" i="4"/>
  <c r="D4497" i="4"/>
  <c r="D4498" i="4"/>
  <c r="D4499" i="4"/>
  <c r="D4500" i="4"/>
  <c r="D4501" i="4"/>
  <c r="D4502" i="4"/>
  <c r="D4503" i="4"/>
  <c r="D4504" i="4"/>
  <c r="D4505" i="4"/>
  <c r="D4506" i="4"/>
  <c r="D4507" i="4"/>
  <c r="D4508" i="4"/>
  <c r="D4509" i="4"/>
  <c r="D4510" i="4"/>
  <c r="D4511" i="4"/>
  <c r="D4512" i="4"/>
  <c r="D4513" i="4"/>
  <c r="D4514" i="4"/>
  <c r="D4515" i="4"/>
  <c r="D4516" i="4"/>
  <c r="D4517" i="4"/>
  <c r="D4518" i="4"/>
  <c r="D4519" i="4"/>
  <c r="D4520" i="4"/>
  <c r="D4521" i="4"/>
  <c r="D4522" i="4"/>
  <c r="D4523" i="4"/>
  <c r="D4524" i="4"/>
  <c r="D4525" i="4"/>
  <c r="D4526" i="4"/>
  <c r="D4527" i="4"/>
  <c r="D4528" i="4"/>
  <c r="D4529" i="4"/>
  <c r="D4530" i="4"/>
  <c r="D4531" i="4"/>
  <c r="D4532" i="4"/>
  <c r="D4533" i="4"/>
  <c r="D4534" i="4"/>
  <c r="D4535" i="4"/>
  <c r="D4536" i="4"/>
  <c r="D4537" i="4"/>
  <c r="D4538" i="4"/>
  <c r="D4539" i="4"/>
  <c r="D4540" i="4"/>
  <c r="D4541" i="4"/>
  <c r="D4542" i="4"/>
  <c r="D4543" i="4"/>
  <c r="D4544" i="4"/>
  <c r="D4545" i="4"/>
  <c r="D4546" i="4"/>
  <c r="D4547" i="4"/>
  <c r="D4548" i="4"/>
  <c r="D4549" i="4"/>
  <c r="D4550" i="4"/>
  <c r="D4551" i="4"/>
  <c r="D4552" i="4"/>
  <c r="D4553" i="4"/>
  <c r="D4554" i="4"/>
  <c r="D4555" i="4"/>
  <c r="D4556" i="4"/>
  <c r="D4557" i="4"/>
  <c r="D4558" i="4"/>
  <c r="D4559" i="4"/>
  <c r="D4560" i="4"/>
  <c r="D4561" i="4"/>
  <c r="D4562" i="4"/>
  <c r="D4563" i="4"/>
  <c r="D4564" i="4"/>
  <c r="D4565" i="4"/>
  <c r="D4566" i="4"/>
  <c r="D4567" i="4"/>
  <c r="D4568" i="4"/>
  <c r="D4569" i="4"/>
  <c r="D4570" i="4"/>
  <c r="D4571" i="4"/>
  <c r="D4572" i="4"/>
  <c r="D4573" i="4"/>
  <c r="D4574" i="4"/>
  <c r="D4575" i="4"/>
  <c r="D4576" i="4"/>
  <c r="D4577" i="4"/>
  <c r="D4578" i="4"/>
  <c r="D4579" i="4"/>
  <c r="D4580" i="4"/>
  <c r="D4581" i="4"/>
  <c r="D4582" i="4"/>
  <c r="D4583" i="4"/>
  <c r="D4584" i="4"/>
  <c r="D4585" i="4"/>
  <c r="D4586" i="4"/>
  <c r="D4587" i="4"/>
  <c r="D4588" i="4"/>
  <c r="D4589" i="4"/>
  <c r="D4590" i="4"/>
  <c r="D4591" i="4"/>
  <c r="D4592" i="4"/>
  <c r="D4593" i="4"/>
  <c r="D4594" i="4"/>
  <c r="D4595" i="4"/>
  <c r="D4596" i="4"/>
  <c r="D4597" i="4"/>
  <c r="D4598" i="4"/>
  <c r="D4599" i="4"/>
  <c r="D4600" i="4"/>
  <c r="D4601" i="4"/>
  <c r="D4602" i="4"/>
  <c r="D4603" i="4"/>
  <c r="D4604" i="4"/>
  <c r="D4605" i="4"/>
  <c r="D4606" i="4"/>
  <c r="D4607" i="4"/>
  <c r="D4608" i="4"/>
  <c r="D4609" i="4"/>
  <c r="D4610" i="4"/>
  <c r="D4611" i="4"/>
  <c r="D4612" i="4"/>
  <c r="D4613" i="4"/>
  <c r="D4614" i="4"/>
  <c r="D4615" i="4"/>
  <c r="D4616" i="4"/>
  <c r="D4617" i="4"/>
  <c r="D4618" i="4"/>
  <c r="D4619" i="4"/>
  <c r="D4620" i="4"/>
  <c r="D4621" i="4"/>
  <c r="D4622" i="4"/>
  <c r="D4623" i="4"/>
  <c r="D4624" i="4"/>
  <c r="D4625" i="4"/>
  <c r="D4626" i="4"/>
  <c r="D4627" i="4"/>
  <c r="D4628" i="4"/>
  <c r="D4629" i="4"/>
  <c r="D4630" i="4"/>
  <c r="D4631" i="4"/>
  <c r="D4632" i="4"/>
  <c r="D4633" i="4"/>
  <c r="D4634" i="4"/>
  <c r="D4635" i="4"/>
  <c r="D4636" i="4"/>
  <c r="D4637" i="4"/>
  <c r="D4638" i="4"/>
  <c r="D4639" i="4"/>
  <c r="D4640" i="4"/>
  <c r="D4641" i="4"/>
  <c r="D4642" i="4"/>
  <c r="D4643" i="4"/>
  <c r="D4644" i="4"/>
  <c r="D4645" i="4"/>
  <c r="D4646" i="4"/>
  <c r="D4647" i="4"/>
  <c r="D4648" i="4"/>
  <c r="D4649" i="4"/>
  <c r="D4650" i="4"/>
  <c r="D4651" i="4"/>
  <c r="D4652" i="4"/>
  <c r="D4653" i="4"/>
  <c r="D4654" i="4"/>
  <c r="D4655" i="4"/>
  <c r="D4656" i="4"/>
  <c r="D4657" i="4"/>
  <c r="D4658" i="4"/>
  <c r="D4659" i="4"/>
  <c r="D4660" i="4"/>
  <c r="D4661" i="4"/>
  <c r="D4662" i="4"/>
  <c r="D4663" i="4"/>
  <c r="D4664" i="4"/>
  <c r="D4665" i="4"/>
  <c r="D4666" i="4"/>
  <c r="D4667" i="4"/>
  <c r="D4668" i="4"/>
  <c r="D4669" i="4"/>
  <c r="D4670" i="4"/>
  <c r="D4671" i="4"/>
  <c r="D4672" i="4"/>
  <c r="D4673" i="4"/>
  <c r="D4674" i="4"/>
  <c r="D4675" i="4"/>
  <c r="D4676" i="4"/>
  <c r="D4677" i="4"/>
  <c r="D4678" i="4"/>
  <c r="D4679" i="4"/>
  <c r="D4680" i="4"/>
  <c r="D4681" i="4"/>
  <c r="D4682" i="4"/>
  <c r="D4683" i="4"/>
  <c r="D4684" i="4"/>
  <c r="D4685" i="4"/>
  <c r="D4686" i="4"/>
  <c r="D4687" i="4"/>
  <c r="D4688" i="4"/>
  <c r="D4689" i="4"/>
  <c r="D4690" i="4"/>
  <c r="D4691" i="4"/>
  <c r="D4692" i="4"/>
  <c r="D4693" i="4"/>
  <c r="D4694" i="4"/>
  <c r="D4695" i="4"/>
  <c r="D4696" i="4"/>
  <c r="D4697" i="4"/>
  <c r="D2" i="4"/>
  <c r="D4675" i="3" l="1"/>
  <c r="D4662" i="3"/>
  <c r="D4658" i="3"/>
  <c r="D4655" i="3"/>
  <c r="D4647" i="3"/>
  <c r="D4644" i="3"/>
  <c r="D4617" i="3"/>
  <c r="D4583" i="3"/>
  <c r="D4540" i="3"/>
  <c r="D4069" i="3"/>
  <c r="D3817" i="3"/>
  <c r="D3816" i="3"/>
  <c r="D3812" i="3"/>
  <c r="D3810" i="3"/>
  <c r="D3808" i="3"/>
  <c r="D3763" i="3"/>
  <c r="D3743" i="3"/>
  <c r="D3730" i="3"/>
  <c r="D3490" i="3"/>
  <c r="D3489" i="3"/>
  <c r="D3488" i="3"/>
  <c r="D3487" i="3"/>
  <c r="D3406" i="3"/>
  <c r="D1937" i="3"/>
  <c r="D1912" i="3"/>
  <c r="D294" i="3"/>
</calcChain>
</file>

<file path=xl/sharedStrings.xml><?xml version="1.0" encoding="utf-8"?>
<sst xmlns="http://schemas.openxmlformats.org/spreadsheetml/2006/main" count="42509" uniqueCount="8151">
  <si>
    <t>Package</t>
  </si>
  <si>
    <t>Version_release</t>
  </si>
  <si>
    <t>Reponame</t>
  </si>
  <si>
    <t>version</t>
  </si>
  <si>
    <t>release</t>
  </si>
  <si>
    <t>SP3_round2</t>
  </si>
  <si>
    <t>2.2.0</t>
  </si>
  <si>
    <t>1.2.15</t>
  </si>
  <si>
    <t>1.0.0</t>
  </si>
  <si>
    <t>1.2.3-1</t>
  </si>
  <si>
    <t>1.2.3</t>
  </si>
  <si>
    <t>2.1-1</t>
  </si>
  <si>
    <t>2.1.1</t>
  </si>
  <si>
    <t>3.0.2</t>
  </si>
  <si>
    <t>1.5.0</t>
  </si>
  <si>
    <t>0.8.1-1</t>
  </si>
  <si>
    <t>0.8.1</t>
  </si>
  <si>
    <t>1.3.2-1</t>
  </si>
  <si>
    <t>1.3.2</t>
  </si>
  <si>
    <t>1.6.1</t>
  </si>
  <si>
    <t>1.0.1</t>
  </si>
  <si>
    <t>1.1.11</t>
  </si>
  <si>
    <t>atune-collector</t>
  </si>
  <si>
    <t>1.1.0-1</t>
  </si>
  <si>
    <t>1.1.0</t>
  </si>
  <si>
    <t>1.2.0</t>
  </si>
  <si>
    <t>1.2.0-1</t>
  </si>
  <si>
    <t>1.1.1</t>
  </si>
  <si>
    <t>0.6.1</t>
  </si>
  <si>
    <t>0.13-1</t>
  </si>
  <si>
    <t>2.0.1</t>
  </si>
  <si>
    <t>0.4.0-1</t>
  </si>
  <si>
    <t>0.4.0</t>
  </si>
  <si>
    <t>2.1.0</t>
  </si>
  <si>
    <t>1.23.3</t>
  </si>
  <si>
    <t>1.6.6</t>
  </si>
  <si>
    <t>0.8.0-1</t>
  </si>
  <si>
    <t>0.8.0</t>
  </si>
  <si>
    <t>1.8.0</t>
  </si>
  <si>
    <t>fluidsynth</t>
  </si>
  <si>
    <t>1.1.11-4</t>
  </si>
  <si>
    <t>3.0.0</t>
  </si>
  <si>
    <t>1.1.1-1</t>
  </si>
  <si>
    <t>1.8.1</t>
  </si>
  <si>
    <t>0.8.3-1</t>
  </si>
  <si>
    <t>0.8.3</t>
  </si>
  <si>
    <t>1.10.0</t>
  </si>
  <si>
    <t>2.1.2-3</t>
  </si>
  <si>
    <t>2.1.2</t>
  </si>
  <si>
    <t>4.5.0-1</t>
  </si>
  <si>
    <t>4.5.0</t>
  </si>
  <si>
    <t>1.1.3</t>
  </si>
  <si>
    <t>1.1.3-1</t>
  </si>
  <si>
    <t>0.9.4-1</t>
  </si>
  <si>
    <t>0.9.4</t>
  </si>
  <si>
    <t>4.0.2</t>
  </si>
  <si>
    <t>1.6.1-3</t>
  </si>
  <si>
    <t>2.0.3</t>
  </si>
  <si>
    <t>2.2.0-3</t>
  </si>
  <si>
    <t>0.7.0-1</t>
  </si>
  <si>
    <t>0.7.0</t>
  </si>
  <si>
    <t>4.1.0</t>
  </si>
  <si>
    <t>2.1.2-2</t>
  </si>
  <si>
    <t>1.8.0-5</t>
  </si>
  <si>
    <t>ocaml-findlib</t>
  </si>
  <si>
    <t>ocaml-labltk</t>
  </si>
  <si>
    <t>8.06.4-2</t>
  </si>
  <si>
    <t>8.06.4</t>
  </si>
  <si>
    <t>perl-Crypt-OpenSSL-Guess</t>
  </si>
  <si>
    <t>perl-Net-DNS-SEC</t>
  </si>
  <si>
    <t>1.09-5</t>
  </si>
  <si>
    <t>perl-Net-LibIDN2</t>
  </si>
  <si>
    <t>1.01-1</t>
  </si>
  <si>
    <t>1.5.0-1</t>
  </si>
  <si>
    <t>0.5.1</t>
  </si>
  <si>
    <t>0.6.0</t>
  </si>
  <si>
    <t>2.0.1-2</t>
  </si>
  <si>
    <t>3.1.3</t>
  </si>
  <si>
    <t>1.1.8-1</t>
  </si>
  <si>
    <t>1.1.8</t>
  </si>
  <si>
    <t>2.1.0-2</t>
  </si>
  <si>
    <t>2.6.2-1</t>
  </si>
  <si>
    <t>2.6.2</t>
  </si>
  <si>
    <t>2.9.3</t>
  </si>
  <si>
    <t>SP3_round2_EPOL</t>
  </si>
  <si>
    <t>1.22.3</t>
  </si>
  <si>
    <t>clufter</t>
  </si>
  <si>
    <t>0.77.2-1</t>
  </si>
  <si>
    <t>0.77.2</t>
  </si>
  <si>
    <t>corosync</t>
  </si>
  <si>
    <t>3.0.2-5</t>
  </si>
  <si>
    <t>dibbler</t>
  </si>
  <si>
    <t>1.0.1-2</t>
  </si>
  <si>
    <t>eggo</t>
  </si>
  <si>
    <t>1.24.1-1</t>
  </si>
  <si>
    <t>1.24.1</t>
  </si>
  <si>
    <t>0.6.1-1</t>
  </si>
  <si>
    <t>1.0.0-2</t>
  </si>
  <si>
    <t>1.8.1-1</t>
  </si>
  <si>
    <t>4.14.0</t>
  </si>
  <si>
    <t>1.22.2</t>
  </si>
  <si>
    <t>0.5.1-1</t>
  </si>
  <si>
    <t>4.0.2-1</t>
  </si>
  <si>
    <t>2.1.1-2</t>
  </si>
  <si>
    <t>pacemaker</t>
  </si>
  <si>
    <t>2.0.3-2</t>
  </si>
  <si>
    <t>python-ceilometermiddleware</t>
  </si>
  <si>
    <t>python-cyborgclient</t>
  </si>
  <si>
    <t>python-daiquiri</t>
  </si>
  <si>
    <t>3.0.0-2</t>
  </si>
  <si>
    <t>python-json-logger</t>
  </si>
  <si>
    <t>python-pytimeparse</t>
  </si>
  <si>
    <t>0.10.1-1</t>
  </si>
  <si>
    <t>0.10.1</t>
  </si>
  <si>
    <t>4.3.5</t>
  </si>
  <si>
    <t>4.14.3</t>
  </si>
  <si>
    <t>Thunar</t>
  </si>
  <si>
    <t>1.8.15-3</t>
  </si>
  <si>
    <t>1.8.15</t>
  </si>
  <si>
    <t>garcon</t>
  </si>
  <si>
    <t>gdbus-codegen-glibmm</t>
  </si>
  <si>
    <t>gnocchi</t>
  </si>
  <si>
    <t>4.3.5-1</t>
  </si>
  <si>
    <t>kiran-cc-daemon</t>
  </si>
  <si>
    <t>2.1.0-5</t>
  </si>
  <si>
    <t>kiran-control-panel</t>
  </si>
  <si>
    <t>2.1.1-5</t>
  </si>
  <si>
    <t>kiran-cpanel-account</t>
  </si>
  <si>
    <t>2.1.1-3</t>
  </si>
  <si>
    <t>kiran-cpanel-display</t>
  </si>
  <si>
    <t>kiran-cpanel-menu</t>
  </si>
  <si>
    <t>2.1.0-6</t>
  </si>
  <si>
    <t>kiran-cpanel-mouse</t>
  </si>
  <si>
    <t>kiran-cpanel-timedate</t>
  </si>
  <si>
    <t>kiran-desktop</t>
  </si>
  <si>
    <t>kiran-flameshot</t>
  </si>
  <si>
    <t>0.6.0-4.kb14</t>
  </si>
  <si>
    <t>4.kb14</t>
  </si>
  <si>
    <t>kiran-gtk-theme</t>
  </si>
  <si>
    <t>0.8.1-7+git20201105.93b21dd.kb2</t>
  </si>
  <si>
    <t>7+git20201105.93b21dd.kb2</t>
  </si>
  <si>
    <t>kiran-icon-theme</t>
  </si>
  <si>
    <t>0.8.0-6+git20201105.ef06cd8.kb4</t>
  </si>
  <si>
    <t>6+git20201105.ef06cd8.kb4</t>
  </si>
  <si>
    <t>kiran-log</t>
  </si>
  <si>
    <t>2.1.1-4</t>
  </si>
  <si>
    <t>kiran-panel</t>
  </si>
  <si>
    <t>1.22.3-4</t>
  </si>
  <si>
    <t>kiran-qdbusxml2cpp</t>
  </si>
  <si>
    <t>kiran-screensaver-dialog</t>
  </si>
  <si>
    <t>kiran-session-manager</t>
  </si>
  <si>
    <t>kiran-themes</t>
  </si>
  <si>
    <t>0.8.1-1.kb1</t>
  </si>
  <si>
    <t>1.kb1</t>
  </si>
  <si>
    <t>kiran-wallpapers</t>
  </si>
  <si>
    <t>0.8.1-1.kb8</t>
  </si>
  <si>
    <t>1.kb8</t>
  </si>
  <si>
    <t>kiran-widgets-qt5</t>
  </si>
  <si>
    <t>libcutl</t>
  </si>
  <si>
    <t>1.10.0-17</t>
  </si>
  <si>
    <t>libmateweather</t>
  </si>
  <si>
    <t>lightdm-kiran-greeter</t>
  </si>
  <si>
    <t>lunar-date</t>
  </si>
  <si>
    <t>2.9.3-1.9.kb2</t>
  </si>
  <si>
    <t>1.9.kb2</t>
  </si>
  <si>
    <t>mate-menus</t>
  </si>
  <si>
    <t>mate-panel</t>
  </si>
  <si>
    <t>1.22.2-5</t>
  </si>
  <si>
    <t>pigpio</t>
  </si>
  <si>
    <t>1.79-2</t>
  </si>
  <si>
    <t>python-lz4</t>
  </si>
  <si>
    <t>3.1.3-2</t>
  </si>
  <si>
    <t>raspberrypi-eeprom</t>
  </si>
  <si>
    <t>2021.04.29-2</t>
  </si>
  <si>
    <t>2021.04.29</t>
  </si>
  <si>
    <t>raspberrypi-userland</t>
  </si>
  <si>
    <t>20210902-1</t>
  </si>
  <si>
    <t>raspi-config</t>
  </si>
  <si>
    <t>20210625-4</t>
  </si>
  <si>
    <t>rubygem-rack-protection</t>
  </si>
  <si>
    <t>rubygem-rack-test</t>
  </si>
  <si>
    <t>0.8.3-2</t>
  </si>
  <si>
    <t>rubygem-sinatra</t>
  </si>
  <si>
    <t>1:2.0.3-2</t>
  </si>
  <si>
    <t>1:2.0.3</t>
  </si>
  <si>
    <t>xfce4-appfinder</t>
  </si>
  <si>
    <t>4.14.0-2</t>
  </si>
  <si>
    <t>xfce4-battery-plugin</t>
  </si>
  <si>
    <t>xfce4-clipman-plugin</t>
  </si>
  <si>
    <t>xfce4-datetime-plugin</t>
  </si>
  <si>
    <t>xfce4-dict</t>
  </si>
  <si>
    <t>xfce4-diskperf-plugin</t>
  </si>
  <si>
    <t>xfce4-eyes-plugin</t>
  </si>
  <si>
    <t>xfce4-fsguard-plugin</t>
  </si>
  <si>
    <t>xfce4-genmon-plugin</t>
  </si>
  <si>
    <t>xfce4-mailwatch-plugin</t>
  </si>
  <si>
    <t>xfce4-mount-plugin</t>
  </si>
  <si>
    <t>xfce4-netload-plugin</t>
  </si>
  <si>
    <t>xfce4-notes-plugin</t>
  </si>
  <si>
    <t>xfce4-notifyd</t>
  </si>
  <si>
    <t>xfce4-panel</t>
  </si>
  <si>
    <t>4.14.4-2</t>
  </si>
  <si>
    <t>4.14.4</t>
  </si>
  <si>
    <t>xfce4-power-manager</t>
  </si>
  <si>
    <t>1.6.6-2</t>
  </si>
  <si>
    <t>xfce4-screenshooter</t>
  </si>
  <si>
    <t>1.9.7-1</t>
  </si>
  <si>
    <t>1.9.7</t>
  </si>
  <si>
    <t>xfce4-session</t>
  </si>
  <si>
    <t>4.14.2-2</t>
  </si>
  <si>
    <t>4.14.2</t>
  </si>
  <si>
    <t>xfce4-settings</t>
  </si>
  <si>
    <t>4.14.3-2</t>
  </si>
  <si>
    <t>xfce4-smartbookmark-plugin</t>
  </si>
  <si>
    <t>xfce4-systemload-plugin</t>
  </si>
  <si>
    <t>xfce4-terminal</t>
  </si>
  <si>
    <t>0.8.9.2-1</t>
  </si>
  <si>
    <t>0.8.9.2</t>
  </si>
  <si>
    <t>xfce4-time-out-plugin</t>
  </si>
  <si>
    <t>xfce4-wavelan-plugin</t>
  </si>
  <si>
    <t>xfce4-weather-plugin</t>
  </si>
  <si>
    <t>xfce4-xkb-plugin</t>
  </si>
  <si>
    <t>xfdesktop</t>
  </si>
  <si>
    <t>xfwm4</t>
  </si>
  <si>
    <t>xsd</t>
  </si>
  <si>
    <t>4.1.0-0.2.a11.kb3</t>
  </si>
  <si>
    <t>0.2.a11.kb3</t>
  </si>
  <si>
    <t>zeromq</t>
  </si>
  <si>
    <t>4.1.7-2</t>
  </si>
  <si>
    <t>4.1.7</t>
  </si>
  <si>
    <t>zlog</t>
  </si>
  <si>
    <t>1.2.15-2</t>
  </si>
  <si>
    <t>新增</t>
    <phoneticPr fontId="1" type="noConversion"/>
  </si>
  <si>
    <t>与round1相比</t>
    <phoneticPr fontId="1" type="noConversion"/>
  </si>
  <si>
    <t>subscription-manager</t>
  </si>
  <si>
    <t>1.23.3-6</t>
  </si>
  <si>
    <t>SP3_round1</t>
  </si>
  <si>
    <t>SP3_round1_EPOL</t>
  </si>
  <si>
    <t>删除</t>
    <phoneticPr fontId="1" type="noConversion"/>
  </si>
  <si>
    <t>CUnit</t>
  </si>
  <si>
    <t>2.1.3-22</t>
  </si>
  <si>
    <t>Cython</t>
  </si>
  <si>
    <t>0.29.14-3</t>
  </si>
  <si>
    <t>GConf2</t>
  </si>
  <si>
    <t>3.2.6-25</t>
  </si>
  <si>
    <t>GeoIP</t>
  </si>
  <si>
    <t>1.6.12-5</t>
  </si>
  <si>
    <t>GeoIP-GeoLite-data</t>
  </si>
  <si>
    <t>2018.06-3</t>
  </si>
  <si>
    <t>GraphicsMagick</t>
  </si>
  <si>
    <t>1.3.30-9</t>
  </si>
  <si>
    <t>HdrHistogram</t>
  </si>
  <si>
    <t>2.1.11-1</t>
  </si>
  <si>
    <t>HikariCP</t>
  </si>
  <si>
    <t>2.4.3-4</t>
  </si>
  <si>
    <t>ImageMagick</t>
  </si>
  <si>
    <t>1:6.9.10.67-25</t>
  </si>
  <si>
    <t>Judy</t>
  </si>
  <si>
    <t>1.0.5-19</t>
  </si>
  <si>
    <t>LibRaw</t>
  </si>
  <si>
    <t>0.20.2-4</t>
  </si>
  <si>
    <t>ModemManager</t>
  </si>
  <si>
    <t>1.14.0-2</t>
  </si>
  <si>
    <t>NetworkManager</t>
  </si>
  <si>
    <t>1:1.26.2-10</t>
  </si>
  <si>
    <t>NetworkManager-libreswan</t>
  </si>
  <si>
    <t>1.2.4-8</t>
  </si>
  <si>
    <t>ORBit2</t>
  </si>
  <si>
    <t>2.14.19-24</t>
  </si>
  <si>
    <t>OpenEXR</t>
  </si>
  <si>
    <t>2.2.0-23</t>
  </si>
  <si>
    <t>OpenIPMI</t>
  </si>
  <si>
    <t>2.0.29-1</t>
  </si>
  <si>
    <t>PackageKit</t>
  </si>
  <si>
    <t>1.1.12-10</t>
  </si>
  <si>
    <t>PyPAM</t>
  </si>
  <si>
    <t>0.5.0-2</t>
  </si>
  <si>
    <t>PyQt4</t>
  </si>
  <si>
    <t>4.12.1-14</t>
  </si>
  <si>
    <t>SDL</t>
  </si>
  <si>
    <t>1.2.15-39</t>
  </si>
  <si>
    <t>SDL2</t>
  </si>
  <si>
    <t>2.0.8-10</t>
  </si>
  <si>
    <t>SDL_sound</t>
  </si>
  <si>
    <t>1.0.3-23</t>
  </si>
  <si>
    <t>SuperLU</t>
  </si>
  <si>
    <t>5.2.1-7</t>
  </si>
  <si>
    <t>TeXamator</t>
  </si>
  <si>
    <t>1.7.5-11</t>
  </si>
  <si>
    <t>Xaw3d</t>
  </si>
  <si>
    <t>1.6.3-1</t>
  </si>
  <si>
    <t>aalib</t>
  </si>
  <si>
    <t>1.4.0-1</t>
  </si>
  <si>
    <t>aalto-xml</t>
  </si>
  <si>
    <t>1.0.0-7</t>
  </si>
  <si>
    <t>abattis-cantarell-fonts</t>
  </si>
  <si>
    <t>0.201-1</t>
  </si>
  <si>
    <t>abrt</t>
  </si>
  <si>
    <t>2.13.0-11</t>
  </si>
  <si>
    <t>abseil-cpp</t>
  </si>
  <si>
    <t>20210324.2-1</t>
  </si>
  <si>
    <t>accountsservice</t>
  </si>
  <si>
    <t>0.6.54-2</t>
  </si>
  <si>
    <t>acl</t>
  </si>
  <si>
    <t>2.2.53-8</t>
  </si>
  <si>
    <t>acpica-tools</t>
  </si>
  <si>
    <t>20200528-1</t>
  </si>
  <si>
    <t>acpid</t>
  </si>
  <si>
    <t>2.0.32-2</t>
  </si>
  <si>
    <t>adcli</t>
  </si>
  <si>
    <t>0.9.0-1</t>
  </si>
  <si>
    <t>adobe-mappings-cmap</t>
  </si>
  <si>
    <t>20190730-2</t>
  </si>
  <si>
    <t>adobe-mappings-pdf</t>
  </si>
  <si>
    <t>20190401-1</t>
  </si>
  <si>
    <t>adwaita-icon-theme</t>
  </si>
  <si>
    <t>3.37.2-2</t>
  </si>
  <si>
    <t>aesh</t>
  </si>
  <si>
    <t>0.66.8-7</t>
  </si>
  <si>
    <t>afflib</t>
  </si>
  <si>
    <t>3.7.16-10</t>
  </si>
  <si>
    <t>aide</t>
  </si>
  <si>
    <t>0.16.2-2</t>
  </si>
  <si>
    <t>airline</t>
  </si>
  <si>
    <t>0.7-1</t>
  </si>
  <si>
    <t>alsa-firmware</t>
  </si>
  <si>
    <t>1.2.1-1</t>
  </si>
  <si>
    <t>alsa-lib</t>
  </si>
  <si>
    <t>alsa-plugins</t>
  </si>
  <si>
    <t>1.1.6-5</t>
  </si>
  <si>
    <t>alsa-tools</t>
  </si>
  <si>
    <t>1.2.2-5</t>
  </si>
  <si>
    <t>alsa-utils</t>
  </si>
  <si>
    <t>1.2.2-2</t>
  </si>
  <si>
    <t>amanda</t>
  </si>
  <si>
    <t>3.5.1-18</t>
  </si>
  <si>
    <t>amtk</t>
  </si>
  <si>
    <t>5.0.0-3</t>
  </si>
  <si>
    <t>anaconda</t>
  </si>
  <si>
    <t>33.19-31</t>
  </si>
  <si>
    <t>anaconda-user-help</t>
  </si>
  <si>
    <t>26.1-9</t>
  </si>
  <si>
    <t>android-json-org-java</t>
  </si>
  <si>
    <t>6.0.1-1</t>
  </si>
  <si>
    <t>annobin</t>
  </si>
  <si>
    <t>8.23-2</t>
  </si>
  <si>
    <t>ansible</t>
  </si>
  <si>
    <t>2.5.5-4</t>
  </si>
  <si>
    <t>ant</t>
  </si>
  <si>
    <t>1.10.8-4</t>
  </si>
  <si>
    <t>ant-antunit</t>
  </si>
  <si>
    <t>1.3-2</t>
  </si>
  <si>
    <t>ant-contrib</t>
  </si>
  <si>
    <t>1.0-1.33.b3</t>
  </si>
  <si>
    <t>anthy</t>
  </si>
  <si>
    <t>9100h-39</t>
  </si>
  <si>
    <t>antlr</t>
  </si>
  <si>
    <t>2.7.7-58</t>
  </si>
  <si>
    <t>antlr-maven-plugin</t>
  </si>
  <si>
    <t>2.2-1</t>
  </si>
  <si>
    <t>antlr3</t>
  </si>
  <si>
    <t>1:3.5.2-23</t>
  </si>
  <si>
    <t>antlr32</t>
  </si>
  <si>
    <t>3.2-1</t>
  </si>
  <si>
    <t>antlr4</t>
  </si>
  <si>
    <t>4.5.2-6</t>
  </si>
  <si>
    <t>aom</t>
  </si>
  <si>
    <t>1.0.0-1</t>
  </si>
  <si>
    <t>aopalliance</t>
  </si>
  <si>
    <t>1.0-18</t>
  </si>
  <si>
    <t>apache-commons-beanutils</t>
  </si>
  <si>
    <t>1.9.4-2</t>
  </si>
  <si>
    <t>apache-commons-chain</t>
  </si>
  <si>
    <t>1.2-1</t>
  </si>
  <si>
    <t>apache-commons-cli</t>
  </si>
  <si>
    <t>1.4-6</t>
  </si>
  <si>
    <t>apache-commons-codec</t>
  </si>
  <si>
    <t>1.11-6</t>
  </si>
  <si>
    <t>apache-commons-collections</t>
  </si>
  <si>
    <t>3.2.2-11</t>
  </si>
  <si>
    <t>apache-commons-collections4</t>
  </si>
  <si>
    <t>4.1-1</t>
  </si>
  <si>
    <t>apache-commons-compress</t>
  </si>
  <si>
    <t>1.21-1</t>
  </si>
  <si>
    <t>apache-commons-configuration</t>
  </si>
  <si>
    <t>1.10-13</t>
  </si>
  <si>
    <t>apache-commons-csv</t>
  </si>
  <si>
    <t>1.5-2</t>
  </si>
  <si>
    <t>apache-commons-daemon</t>
  </si>
  <si>
    <t>1.0.15-19</t>
  </si>
  <si>
    <t>apache-commons-dbcp</t>
  </si>
  <si>
    <t>1.4-25</t>
  </si>
  <si>
    <t>apache-commons-digester</t>
  </si>
  <si>
    <t>apache-commons-discovery</t>
  </si>
  <si>
    <t>2:0.5-1</t>
  </si>
  <si>
    <t>apache-commons-el</t>
  </si>
  <si>
    <t>1.0-1</t>
  </si>
  <si>
    <t>apache-commons-exec</t>
  </si>
  <si>
    <t>1.3-10</t>
  </si>
  <si>
    <t>apache-commons-fileupload</t>
  </si>
  <si>
    <t>1.4-1</t>
  </si>
  <si>
    <t>apache-commons-io</t>
  </si>
  <si>
    <t>1:2.6-7</t>
  </si>
  <si>
    <t>apache-commons-jci</t>
  </si>
  <si>
    <t>1.1-1</t>
  </si>
  <si>
    <t>apache-commons-jexl</t>
  </si>
  <si>
    <t>2.1.1-1</t>
  </si>
  <si>
    <t>apache-commons-jxpath</t>
  </si>
  <si>
    <t>1.3-1</t>
  </si>
  <si>
    <t>apache-commons-lang</t>
  </si>
  <si>
    <t>2.6-23</t>
  </si>
  <si>
    <t>apache-commons-lang3</t>
  </si>
  <si>
    <t>3.9-3</t>
  </si>
  <si>
    <t>apache-commons-logging</t>
  </si>
  <si>
    <t>1.2-17</t>
  </si>
  <si>
    <t>apache-commons-math</t>
  </si>
  <si>
    <t>3.4.1-1</t>
  </si>
  <si>
    <t>apache-commons-net</t>
  </si>
  <si>
    <t>3.6-5</t>
  </si>
  <si>
    <t>apache-commons-ognl</t>
  </si>
  <si>
    <t>3.0.2-1</t>
  </si>
  <si>
    <t>apache-commons-parent</t>
  </si>
  <si>
    <t>apache-commons-pool</t>
  </si>
  <si>
    <t>1.6-18</t>
  </si>
  <si>
    <t>apache-commons-pool2</t>
  </si>
  <si>
    <t>2.4.2-2</t>
  </si>
  <si>
    <t>apache-commons-validator</t>
  </si>
  <si>
    <t>1.5.0-2</t>
  </si>
  <si>
    <t>apache-commons-vfs</t>
  </si>
  <si>
    <t>2.1-15</t>
  </si>
  <si>
    <t>apache-ivy</t>
  </si>
  <si>
    <t>2.4.0-17</t>
  </si>
  <si>
    <t>apache-logging-parent</t>
  </si>
  <si>
    <t>apache-mime4j</t>
  </si>
  <si>
    <t>apache-mina</t>
  </si>
  <si>
    <t>2.0.21-2</t>
  </si>
  <si>
    <t>apache-parent</t>
  </si>
  <si>
    <t>apache-poi</t>
  </si>
  <si>
    <t>3.17-2</t>
  </si>
  <si>
    <t>apache-rat</t>
  </si>
  <si>
    <t>0.12-1</t>
  </si>
  <si>
    <t>apache-resource-bundles</t>
  </si>
  <si>
    <t>apache-sshd</t>
  </si>
  <si>
    <t>1:2.2.0-2</t>
  </si>
  <si>
    <t>apache-zookeeper</t>
  </si>
  <si>
    <t>3.6.1-2.2</t>
  </si>
  <si>
    <t>apache2-mod_xforward</t>
  </si>
  <si>
    <t>0.6-lp151.1.3</t>
  </si>
  <si>
    <t>apiguardian</t>
  </si>
  <si>
    <t>1.0.0-4</t>
  </si>
  <si>
    <t>apiviz</t>
  </si>
  <si>
    <t>apr</t>
  </si>
  <si>
    <t>1.7.0-4</t>
  </si>
  <si>
    <t>apr-util</t>
  </si>
  <si>
    <t>1.6.1-14</t>
  </si>
  <si>
    <t>aqute-bnd</t>
  </si>
  <si>
    <t>3.5.0-7</t>
  </si>
  <si>
    <t>argon2</t>
  </si>
  <si>
    <t>20190702-1</t>
  </si>
  <si>
    <t>args4j</t>
  </si>
  <si>
    <t>2.33-6</t>
  </si>
  <si>
    <t>aries-blueprint-annotation-api</t>
  </si>
  <si>
    <t>1.0.1-1</t>
  </si>
  <si>
    <t>aries-blueprint-api</t>
  </si>
  <si>
    <t>aries-quiesce-api</t>
  </si>
  <si>
    <t>arm-trusted-firmware</t>
  </si>
  <si>
    <t>1.6-2</t>
  </si>
  <si>
    <t>armadillo</t>
  </si>
  <si>
    <t>9.600.6-4</t>
  </si>
  <si>
    <t>arpack</t>
  </si>
  <si>
    <t>3.5.0-8</t>
  </si>
  <si>
    <t>arptables</t>
  </si>
  <si>
    <t>0.0.4-16</t>
  </si>
  <si>
    <t>arpwatch</t>
  </si>
  <si>
    <t>14:2.1a15-44</t>
  </si>
  <si>
    <t>arquillian-core</t>
  </si>
  <si>
    <t>1.1.11-2</t>
  </si>
  <si>
    <t>artemis</t>
  </si>
  <si>
    <t>asciidoc</t>
  </si>
  <si>
    <t>8.6.10-3</t>
  </si>
  <si>
    <t>aspectjweaver</t>
  </si>
  <si>
    <t>1.8.9-1</t>
  </si>
  <si>
    <t>aspell</t>
  </si>
  <si>
    <t>12:0.60.6.1-29</t>
  </si>
  <si>
    <t>assertj-core</t>
  </si>
  <si>
    <t>3.8.0-2</t>
  </si>
  <si>
    <t>assimp</t>
  </si>
  <si>
    <t>3.3.1-20</t>
  </si>
  <si>
    <t>at</t>
  </si>
  <si>
    <t>3.1.23-6</t>
  </si>
  <si>
    <t>at-spi2-atk</t>
  </si>
  <si>
    <t>2.34.2-1</t>
  </si>
  <si>
    <t>at-spi2-core</t>
  </si>
  <si>
    <t>2.36.0-1</t>
  </si>
  <si>
    <t>atf</t>
  </si>
  <si>
    <t>0.20-13</t>
  </si>
  <si>
    <t>atinject</t>
  </si>
  <si>
    <t>1-30.20100611svn86</t>
  </si>
  <si>
    <t>atk</t>
  </si>
  <si>
    <t>atkmm</t>
  </si>
  <si>
    <t>2.24.2-8</t>
  </si>
  <si>
    <t>atmel-firmware</t>
  </si>
  <si>
    <t>1.3-20</t>
  </si>
  <si>
    <t>attest-tools</t>
  </si>
  <si>
    <t>0.2.90-3</t>
  </si>
  <si>
    <t>attr</t>
  </si>
  <si>
    <t>2.4.48-14</t>
  </si>
  <si>
    <t>atune</t>
  </si>
  <si>
    <t>audiofile</t>
  </si>
  <si>
    <t>0.3.6-25</t>
  </si>
  <si>
    <t>audit</t>
  </si>
  <si>
    <t>1:3.0-4</t>
  </si>
  <si>
    <t>augeas</t>
  </si>
  <si>
    <t>1.12.0-6</t>
  </si>
  <si>
    <t>authd</t>
  </si>
  <si>
    <t>1.4.4-1</t>
  </si>
  <si>
    <t>authselect</t>
  </si>
  <si>
    <t>authz</t>
  </si>
  <si>
    <t>0.1-25</t>
  </si>
  <si>
    <t>auto</t>
  </si>
  <si>
    <t>1.4.1-1</t>
  </si>
  <si>
    <t>autoconf</t>
  </si>
  <si>
    <t>2.69-30</t>
  </si>
  <si>
    <t>autoconf-archive</t>
  </si>
  <si>
    <t>2018.03.13-3</t>
  </si>
  <si>
    <t>autoconf213</t>
  </si>
  <si>
    <t>2.13-43</t>
  </si>
  <si>
    <t>autofs</t>
  </si>
  <si>
    <t>1:5.1.4-26</t>
  </si>
  <si>
    <t>autogen</t>
  </si>
  <si>
    <t>5.18.16-1</t>
  </si>
  <si>
    <t>automake</t>
  </si>
  <si>
    <t>1.16.2-2</t>
  </si>
  <si>
    <t>avahi</t>
  </si>
  <si>
    <t>0.8-8</t>
  </si>
  <si>
    <t>avalon-framework</t>
  </si>
  <si>
    <t>4.3-22</t>
  </si>
  <si>
    <t>avalon-logkit</t>
  </si>
  <si>
    <t>2.1-32</t>
  </si>
  <si>
    <t>aws-sdk-java</t>
  </si>
  <si>
    <t>1.11.3-7</t>
  </si>
  <si>
    <t>axiom</t>
  </si>
  <si>
    <t>1.2.14-1</t>
  </si>
  <si>
    <t>b43-openfwwf</t>
  </si>
  <si>
    <t>5.2-21</t>
  </si>
  <si>
    <t>b43-tools</t>
  </si>
  <si>
    <t>019-3</t>
  </si>
  <si>
    <t>babel</t>
  </si>
  <si>
    <t>2.8.0-3</t>
  </si>
  <si>
    <t>babeltrace</t>
  </si>
  <si>
    <t>1.5.8-1</t>
  </si>
  <si>
    <t>babl</t>
  </si>
  <si>
    <t>0.1.56-3</t>
  </si>
  <si>
    <t>bacula</t>
  </si>
  <si>
    <t>9.4.4-4</t>
  </si>
  <si>
    <t>base64coder</t>
  </si>
  <si>
    <t>20101219-23</t>
  </si>
  <si>
    <t>basesystem</t>
  </si>
  <si>
    <t>bash</t>
  </si>
  <si>
    <t>5.0-17</t>
  </si>
  <si>
    <t>bash-completion</t>
  </si>
  <si>
    <t>1:2.10-1</t>
  </si>
  <si>
    <t>batik</t>
  </si>
  <si>
    <t>1.10-6</t>
  </si>
  <si>
    <t>bc</t>
  </si>
  <si>
    <t>1.07.1-11</t>
  </si>
  <si>
    <t>bcc</t>
  </si>
  <si>
    <t>0.15.0-2</t>
  </si>
  <si>
    <t>bcel</t>
  </si>
  <si>
    <t>6.2-4</t>
  </si>
  <si>
    <t>bcrypt</t>
  </si>
  <si>
    <t>bea-stax</t>
  </si>
  <si>
    <t>1.2.0-18</t>
  </si>
  <si>
    <t>bean-validation-api</t>
  </si>
  <si>
    <t>1.1.0-11</t>
  </si>
  <si>
    <t>beust-jcommander</t>
  </si>
  <si>
    <t>1.71-7</t>
  </si>
  <si>
    <t>bind</t>
  </si>
  <si>
    <t>32:9.11.21-9</t>
  </si>
  <si>
    <t>bind-dyndb-ldap</t>
  </si>
  <si>
    <t>11.3-1</t>
  </si>
  <si>
    <t>binutils</t>
  </si>
  <si>
    <t>2.34-16</t>
  </si>
  <si>
    <t>biosdevname</t>
  </si>
  <si>
    <t>0.7.3-3</t>
  </si>
  <si>
    <t>bison</t>
  </si>
  <si>
    <t>3.6.4-2</t>
  </si>
  <si>
    <t>blivet-gui</t>
  </si>
  <si>
    <t>2.1.15-2</t>
  </si>
  <si>
    <t>blktrace</t>
  </si>
  <si>
    <t>1.2.0-26</t>
  </si>
  <si>
    <t>bluez</t>
  </si>
  <si>
    <t>5.54-5</t>
  </si>
  <si>
    <t>boilerpipe</t>
  </si>
  <si>
    <t>bolt</t>
  </si>
  <si>
    <t>0.5-2</t>
  </si>
  <si>
    <t>boom-boot</t>
  </si>
  <si>
    <t>0.9-6</t>
  </si>
  <si>
    <t>boost</t>
  </si>
  <si>
    <t>1.73.0-6</t>
  </si>
  <si>
    <t>booth</t>
  </si>
  <si>
    <t>1.0-3.f2d38ce.git.2</t>
  </si>
  <si>
    <t>bouncycastle</t>
  </si>
  <si>
    <t>1.61-5</t>
  </si>
  <si>
    <t>bpg-fonts</t>
  </si>
  <si>
    <t>20120413-12</t>
  </si>
  <si>
    <t>brasero</t>
  </si>
  <si>
    <t>3.12.2-8</t>
  </si>
  <si>
    <t>breeze-icon-theme</t>
  </si>
  <si>
    <t>5.50.0-3</t>
  </si>
  <si>
    <t>bridge-utils</t>
  </si>
  <si>
    <t>1.7-1</t>
  </si>
  <si>
    <t>brltty</t>
  </si>
  <si>
    <t>6.1-1</t>
  </si>
  <si>
    <t>brotli</t>
  </si>
  <si>
    <t>1.0.7-4</t>
  </si>
  <si>
    <t>bsf</t>
  </si>
  <si>
    <t>2.4.0-32</t>
  </si>
  <si>
    <t>bsh</t>
  </si>
  <si>
    <t>2.0-15.b6</t>
  </si>
  <si>
    <t>btrfs-progs</t>
  </si>
  <si>
    <t>5.7-1</t>
  </si>
  <si>
    <t>bubblewrap</t>
  </si>
  <si>
    <t>0.3.3-1</t>
  </si>
  <si>
    <t>build</t>
  </si>
  <si>
    <t>20191114-324.3</t>
  </si>
  <si>
    <t>buildnumber-maven-plugin</t>
  </si>
  <si>
    <t>bullet</t>
  </si>
  <si>
    <t>2.87-6</t>
  </si>
  <si>
    <t>busybox</t>
  </si>
  <si>
    <t>1.31.1-10</t>
  </si>
  <si>
    <t>bval</t>
  </si>
  <si>
    <t>1.1.1-4</t>
  </si>
  <si>
    <t>bwa</t>
  </si>
  <si>
    <t>0.7.17-1</t>
  </si>
  <si>
    <t>byacc</t>
  </si>
  <si>
    <t>1.9.20200330-1</t>
  </si>
  <si>
    <t>byaccj</t>
  </si>
  <si>
    <t>1.15-19</t>
  </si>
  <si>
    <t>byte-buddy</t>
  </si>
  <si>
    <t>1.9.5-1</t>
  </si>
  <si>
    <t>bytelist</t>
  </si>
  <si>
    <t>1.0.8-17</t>
  </si>
  <si>
    <t>byteman</t>
  </si>
  <si>
    <t>4.0.4-6</t>
  </si>
  <si>
    <t>bzip2</t>
  </si>
  <si>
    <t>1.0.8-3</t>
  </si>
  <si>
    <t>c-ares</t>
  </si>
  <si>
    <t>1.16.1-3</t>
  </si>
  <si>
    <t>c3p0</t>
  </si>
  <si>
    <t>0.9.5.4-2</t>
  </si>
  <si>
    <t>ca-certificates</t>
  </si>
  <si>
    <t>2020.2.46-1</t>
  </si>
  <si>
    <t>cachefilesd</t>
  </si>
  <si>
    <t>0.10.10-9</t>
  </si>
  <si>
    <t>cairo</t>
  </si>
  <si>
    <t>1.16.0-4</t>
  </si>
  <si>
    <t>cairomm</t>
  </si>
  <si>
    <t>1.12.0-10</t>
  </si>
  <si>
    <t>cal10n</t>
  </si>
  <si>
    <t>0.8.1-2</t>
  </si>
  <si>
    <t>capstone</t>
  </si>
  <si>
    <t>4.0.1-2</t>
  </si>
  <si>
    <t>cassandra-java-driver</t>
  </si>
  <si>
    <t>3.4.0-1</t>
  </si>
  <si>
    <t>castor</t>
  </si>
  <si>
    <t>1.3.3-1</t>
  </si>
  <si>
    <t>castor-maven-plugin</t>
  </si>
  <si>
    <t>2.5-1</t>
  </si>
  <si>
    <t>cbi-plugins</t>
  </si>
  <si>
    <t>1.1.5-1</t>
  </si>
  <si>
    <t>ccid</t>
  </si>
  <si>
    <t>1.4.33-3</t>
  </si>
  <si>
    <t>cdi-api</t>
  </si>
  <si>
    <t>1.2-9</t>
  </si>
  <si>
    <t>cdparanoia</t>
  </si>
  <si>
    <t>10.2-30</t>
  </si>
  <si>
    <t>cdrdao</t>
  </si>
  <si>
    <t>1.2.3-37</t>
  </si>
  <si>
    <t>cdrkit</t>
  </si>
  <si>
    <t>1.1.11-43</t>
  </si>
  <si>
    <t>celt051</t>
  </si>
  <si>
    <t>0.5.1.3-18</t>
  </si>
  <si>
    <t>ceph</t>
  </si>
  <si>
    <t>2:12.2.8-15</t>
  </si>
  <si>
    <t>cfitsio</t>
  </si>
  <si>
    <t>3.450-5</t>
  </si>
  <si>
    <t>cgdcbxd</t>
  </si>
  <si>
    <t>1.0.2-9</t>
  </si>
  <si>
    <t>cglib</t>
  </si>
  <si>
    <t>3.2.9-1</t>
  </si>
  <si>
    <t>check</t>
  </si>
  <si>
    <t>0.12.0-4</t>
  </si>
  <si>
    <t>checkpolicy</t>
  </si>
  <si>
    <t>3.1-1</t>
  </si>
  <si>
    <t>checkstyle</t>
  </si>
  <si>
    <t>8.0-1</t>
  </si>
  <si>
    <t>cheese</t>
  </si>
  <si>
    <t>2:3.32.0-1</t>
  </si>
  <si>
    <t>chkconfig</t>
  </si>
  <si>
    <t>1.14-1</t>
  </si>
  <si>
    <t>chrony</t>
  </si>
  <si>
    <t>3.5-3</t>
  </si>
  <si>
    <t>chrpath</t>
  </si>
  <si>
    <t>0.16-12</t>
  </si>
  <si>
    <t>cifs-utils</t>
  </si>
  <si>
    <t>6.10-4</t>
  </si>
  <si>
    <t>cim-schema</t>
  </si>
  <si>
    <t>2.43.0-9</t>
  </si>
  <si>
    <t>cjkuni-ukai-fonts</t>
  </si>
  <si>
    <t>0.2.20080216.1-61</t>
  </si>
  <si>
    <t>clamav</t>
  </si>
  <si>
    <t>0.103.2-4</t>
  </si>
  <si>
    <t>clang</t>
  </si>
  <si>
    <t>10.0.1-4</t>
  </si>
  <si>
    <t>classloader-leak-test-framework</t>
  </si>
  <si>
    <t>1.1.1-7</t>
  </si>
  <si>
    <t>classmate</t>
  </si>
  <si>
    <t>1.3.1-6</t>
  </si>
  <si>
    <t>cldr-emoji-annotation</t>
  </si>
  <si>
    <t>33.1.0_0-3</t>
  </si>
  <si>
    <t>clevis</t>
  </si>
  <si>
    <t>cli-parser</t>
  </si>
  <si>
    <t>1.1.2-1</t>
  </si>
  <si>
    <t>clibcni</t>
  </si>
  <si>
    <t>2.0.6-5</t>
  </si>
  <si>
    <t>closure-compiler</t>
  </si>
  <si>
    <t>20160315-1</t>
  </si>
  <si>
    <t>cloud-init</t>
  </si>
  <si>
    <t>19.4-6</t>
  </si>
  <si>
    <t>cloud-utils</t>
  </si>
  <si>
    <t>0.31-1</t>
  </si>
  <si>
    <t>clucene</t>
  </si>
  <si>
    <t>2.3.3.4-35</t>
  </si>
  <si>
    <t>clutter</t>
  </si>
  <si>
    <t>1.26.2-9</t>
  </si>
  <si>
    <t>clutter-gst2</t>
  </si>
  <si>
    <t>2.0.18-6</t>
  </si>
  <si>
    <t>clutter-gst3</t>
  </si>
  <si>
    <t>3.0.26-4</t>
  </si>
  <si>
    <t>clutter-gtk</t>
  </si>
  <si>
    <t>1.8.4-5</t>
  </si>
  <si>
    <t>cmake</t>
  </si>
  <si>
    <t>3.16.5-5</t>
  </si>
  <si>
    <t>cmocka</t>
  </si>
  <si>
    <t>1.1.5-2</t>
  </si>
  <si>
    <t>cockpit</t>
  </si>
  <si>
    <t>178-9</t>
  </si>
  <si>
    <t>codegen</t>
  </si>
  <si>
    <t>0.6.8-3</t>
  </si>
  <si>
    <t>codehaus-parent</t>
  </si>
  <si>
    <t>codemodel</t>
  </si>
  <si>
    <t>2.6-1</t>
  </si>
  <si>
    <t>codenarc</t>
  </si>
  <si>
    <t>0.24.1-6</t>
  </si>
  <si>
    <t>coffee-script</t>
  </si>
  <si>
    <t>1.10.0-1</t>
  </si>
  <si>
    <t>cogl</t>
  </si>
  <si>
    <t>1.22.4-2</t>
  </si>
  <si>
    <t>colm</t>
  </si>
  <si>
    <t>0.13.0.7-1</t>
  </si>
  <si>
    <t>color-filesystem</t>
  </si>
  <si>
    <t>colord</t>
  </si>
  <si>
    <t>colord-gtk</t>
  </si>
  <si>
    <t>0.1.26-10</t>
  </si>
  <si>
    <t>compiler-rt</t>
  </si>
  <si>
    <t>10.0.1-1</t>
  </si>
  <si>
    <t>compress-lzf</t>
  </si>
  <si>
    <t>1.0.3-1</t>
  </si>
  <si>
    <t>comps-extras</t>
  </si>
  <si>
    <t>conmon</t>
  </si>
  <si>
    <t>2:2.0.2-2</t>
  </si>
  <si>
    <t>conntrack-tools</t>
  </si>
  <si>
    <t>1.4.6-2</t>
  </si>
  <si>
    <t>console-setup</t>
  </si>
  <si>
    <t>1.184-6</t>
  </si>
  <si>
    <t>container-exception-logger</t>
  </si>
  <si>
    <t>1.0.3-3</t>
  </si>
  <si>
    <t>container-selinux</t>
  </si>
  <si>
    <t>2:2.138.0-1</t>
  </si>
  <si>
    <t>containerd</t>
  </si>
  <si>
    <t>1.2.0-201</t>
  </si>
  <si>
    <t>containernetworking-plugins</t>
  </si>
  <si>
    <t>0.8.6-5.gitad10b6f</t>
  </si>
  <si>
    <t>convmv</t>
  </si>
  <si>
    <t>2.05-5</t>
  </si>
  <si>
    <t>cookcc</t>
  </si>
  <si>
    <t>cookxml</t>
  </si>
  <si>
    <t>copy-jdk-configs</t>
  </si>
  <si>
    <t>3.7-3</t>
  </si>
  <si>
    <t>coreutils</t>
  </si>
  <si>
    <t>8.32-2</t>
  </si>
  <si>
    <t>coro-mock</t>
  </si>
  <si>
    <t>corosync-qdevice</t>
  </si>
  <si>
    <t>3.0.0-10</t>
  </si>
  <si>
    <t>courier-unicode</t>
  </si>
  <si>
    <t>cpio</t>
  </si>
  <si>
    <t>2.13-4</t>
  </si>
  <si>
    <t>cppcheck</t>
  </si>
  <si>
    <t>1.83-5</t>
  </si>
  <si>
    <t>cpptasks</t>
  </si>
  <si>
    <t>1.0b5-1</t>
  </si>
  <si>
    <t>cppunit</t>
  </si>
  <si>
    <t>1.14.0-7</t>
  </si>
  <si>
    <t>cracklib</t>
  </si>
  <si>
    <t>2.9.7-5</t>
  </si>
  <si>
    <t>crash</t>
  </si>
  <si>
    <t>7.2.8-3</t>
  </si>
  <si>
    <t>crash-gcore-command</t>
  </si>
  <si>
    <t>1.3.1-1</t>
  </si>
  <si>
    <t>crash-trace-command</t>
  </si>
  <si>
    <t>2.0-15</t>
  </si>
  <si>
    <t>crda</t>
  </si>
  <si>
    <t>3.18_2018.05.31-6</t>
  </si>
  <si>
    <t>createrepo_c</t>
  </si>
  <si>
    <t>0.16.0-3</t>
  </si>
  <si>
    <t>criu</t>
  </si>
  <si>
    <t>3.15-3</t>
  </si>
  <si>
    <t>cronie</t>
  </si>
  <si>
    <t>1.5.5-3</t>
  </si>
  <si>
    <t>crontabs</t>
  </si>
  <si>
    <t>1.11-21</t>
  </si>
  <si>
    <t>cryptacular</t>
  </si>
  <si>
    <t>crypto-policies</t>
  </si>
  <si>
    <t>20200619-1.git781bbd4</t>
  </si>
  <si>
    <t>cryptsetup</t>
  </si>
  <si>
    <t>2.3.3-5</t>
  </si>
  <si>
    <t>cscope</t>
  </si>
  <si>
    <t>15.9-4</t>
  </si>
  <si>
    <t>ctags</t>
  </si>
  <si>
    <t>5.8-27</t>
  </si>
  <si>
    <t>cups</t>
  </si>
  <si>
    <t>1:2.2.13-11</t>
  </si>
  <si>
    <t>cups-filters</t>
  </si>
  <si>
    <t>1.26.1-3</t>
  </si>
  <si>
    <t>cups-pk-helper</t>
  </si>
  <si>
    <t>0.2.6-8</t>
  </si>
  <si>
    <t>curl</t>
  </si>
  <si>
    <t>7.71.1-11</t>
  </si>
  <si>
    <t>curvesapi</t>
  </si>
  <si>
    <t>1.04-1</t>
  </si>
  <si>
    <t>custom_build_tool</t>
  </si>
  <si>
    <t>1.0-17</t>
  </si>
  <si>
    <t>cvs</t>
  </si>
  <si>
    <t>1.11.23-53</t>
  </si>
  <si>
    <t>cyrus-sasl</t>
  </si>
  <si>
    <t>2.1.27-13</t>
  </si>
  <si>
    <t>dain-snappy</t>
  </si>
  <si>
    <t>0.4-7</t>
  </si>
  <si>
    <t>datanucleus-api-jdo</t>
  </si>
  <si>
    <t>3.2.8-1</t>
  </si>
  <si>
    <t>datanucleus-core</t>
  </si>
  <si>
    <t>3.2.15-1</t>
  </si>
  <si>
    <t>datanucleus-maven-parent</t>
  </si>
  <si>
    <t>3.3-1</t>
  </si>
  <si>
    <t>datanucleus-rdbms</t>
  </si>
  <si>
    <t>3.2.13-1</t>
  </si>
  <si>
    <t>dav1d</t>
  </si>
  <si>
    <t>0.5.2-2</t>
  </si>
  <si>
    <t>dblatex</t>
  </si>
  <si>
    <t>0.3.10-8</t>
  </si>
  <si>
    <t>dbus</t>
  </si>
  <si>
    <t>1:1.12.16-18</t>
  </si>
  <si>
    <t>dbus-c++</t>
  </si>
  <si>
    <t>0.9.0-20</t>
  </si>
  <si>
    <t>dbus-glib</t>
  </si>
  <si>
    <t>0.110-5</t>
  </si>
  <si>
    <t>dbus-python</t>
  </si>
  <si>
    <t>1.2.16-2</t>
  </si>
  <si>
    <t>dbxtool</t>
  </si>
  <si>
    <t>dconf</t>
  </si>
  <si>
    <t>0.34.0-4</t>
  </si>
  <si>
    <t>dconf-editor</t>
  </si>
  <si>
    <t>3.30.2-3</t>
  </si>
  <si>
    <t>debootstrap</t>
  </si>
  <si>
    <t>1.0.109-3</t>
  </si>
  <si>
    <t>decentxml</t>
  </si>
  <si>
    <t>dejagnu</t>
  </si>
  <si>
    <t>1:1.6.1-5</t>
  </si>
  <si>
    <t>dejavu-fonts</t>
  </si>
  <si>
    <t>2.37-1</t>
  </si>
  <si>
    <t>deltarpm</t>
  </si>
  <si>
    <t>3.6.2-4</t>
  </si>
  <si>
    <t>derby</t>
  </si>
  <si>
    <t>10.13.1.1-3</t>
  </si>
  <si>
    <t>desktop-file-utils</t>
  </si>
  <si>
    <t>0.24-1</t>
  </si>
  <si>
    <t>devhelp</t>
  </si>
  <si>
    <t>1:3.30.1-3</t>
  </si>
  <si>
    <t>dhcp</t>
  </si>
  <si>
    <t>12:4.4.2-6</t>
  </si>
  <si>
    <t>dialog</t>
  </si>
  <si>
    <t>1.3-17</t>
  </si>
  <si>
    <t>dietlibc</t>
  </si>
  <si>
    <t>0.34-4</t>
  </si>
  <si>
    <t>diffstat</t>
  </si>
  <si>
    <t>1.62-3</t>
  </si>
  <si>
    <t>diffutils</t>
  </si>
  <si>
    <t>digest-list-tools</t>
  </si>
  <si>
    <t>0.3.95-4</t>
  </si>
  <si>
    <t>ding-libs</t>
  </si>
  <si>
    <t>0.6.1-42</t>
  </si>
  <si>
    <t>discount</t>
  </si>
  <si>
    <t>2.2.4-2</t>
  </si>
  <si>
    <t>disruptor</t>
  </si>
  <si>
    <t>3.3.6-1</t>
  </si>
  <si>
    <t>djvulibre</t>
  </si>
  <si>
    <t>3.5.27-18</t>
  </si>
  <si>
    <t>dkms</t>
  </si>
  <si>
    <t>2.6.1-6</t>
  </si>
  <si>
    <t>dmidecode</t>
  </si>
  <si>
    <t>1:3.2-3</t>
  </si>
  <si>
    <t>dmraid</t>
  </si>
  <si>
    <t>1.0.0.rc16-52</t>
  </si>
  <si>
    <t>dnf</t>
  </si>
  <si>
    <t>4.2.23-6</t>
  </si>
  <si>
    <t>dnf-plugins-core</t>
  </si>
  <si>
    <t>4.0.17-2</t>
  </si>
  <si>
    <t>dnsjava</t>
  </si>
  <si>
    <t>2.1.3-1</t>
  </si>
  <si>
    <t>dnsmasq</t>
  </si>
  <si>
    <t>2.82-9</t>
  </si>
  <si>
    <t>dnssec-trigger</t>
  </si>
  <si>
    <t>0.15-9</t>
  </si>
  <si>
    <t>docbook-dtds</t>
  </si>
  <si>
    <t>1.0-78</t>
  </si>
  <si>
    <t>docbook-style-dsssl</t>
  </si>
  <si>
    <t>1.79-27</t>
  </si>
  <si>
    <t>docbook-style-xsl</t>
  </si>
  <si>
    <t>1.79.2-9</t>
  </si>
  <si>
    <t>docbook-utils</t>
  </si>
  <si>
    <t>0.6.14-47</t>
  </si>
  <si>
    <t>docbook2X</t>
  </si>
  <si>
    <t>0.8.8-33</t>
  </si>
  <si>
    <t>docbook5-style-xsl</t>
  </si>
  <si>
    <t>1.79.2-8</t>
  </si>
  <si>
    <t>docker-anaconda-addon</t>
  </si>
  <si>
    <t>0.4-10</t>
  </si>
  <si>
    <t>docker-compose</t>
  </si>
  <si>
    <t>1.22.0-4</t>
  </si>
  <si>
    <t>docker-engine</t>
  </si>
  <si>
    <t>18.09.0-206</t>
  </si>
  <si>
    <t>docker-runc</t>
  </si>
  <si>
    <t>1.0.0.rc3-203</t>
  </si>
  <si>
    <t>dogtail</t>
  </si>
  <si>
    <t>0.9.10-3</t>
  </si>
  <si>
    <t>dom4j</t>
  </si>
  <si>
    <t>2.0.0-8</t>
  </si>
  <si>
    <t>dos2unix</t>
  </si>
  <si>
    <t>7.4.1-1</t>
  </si>
  <si>
    <t>dosfstools</t>
  </si>
  <si>
    <t>4.1-11</t>
  </si>
  <si>
    <t>dotconf</t>
  </si>
  <si>
    <t>1.3-23</t>
  </si>
  <si>
    <t>dovecot</t>
  </si>
  <si>
    <t>1:2.3.15-4</t>
  </si>
  <si>
    <t>doxygen</t>
  </si>
  <si>
    <t>1:1.8.17-7</t>
  </si>
  <si>
    <t>dpdk</t>
  </si>
  <si>
    <t>19.11-15</t>
  </si>
  <si>
    <t>dpkg</t>
  </si>
  <si>
    <t>1.18.25-10</t>
  </si>
  <si>
    <t>dracut</t>
  </si>
  <si>
    <t>050-5</t>
  </si>
  <si>
    <t>drbd</t>
  </si>
  <si>
    <t>9.5.0-5</t>
  </si>
  <si>
    <t>dropwatch</t>
  </si>
  <si>
    <t>1.5-7</t>
  </si>
  <si>
    <t>drpm</t>
  </si>
  <si>
    <t>0.5.0-1</t>
  </si>
  <si>
    <t>dtc</t>
  </si>
  <si>
    <t>1.6.0-2</t>
  </si>
  <si>
    <t>dump</t>
  </si>
  <si>
    <t>1:0.4-2</t>
  </si>
  <si>
    <t>dvd+rw-tools</t>
  </si>
  <si>
    <t>7.1-31</t>
  </si>
  <si>
    <t>dwz</t>
  </si>
  <si>
    <t>dyninst</t>
  </si>
  <si>
    <t>10.1.0-1</t>
  </si>
  <si>
    <t>e2fsprogs</t>
  </si>
  <si>
    <t>1.45.6-7</t>
  </si>
  <si>
    <t>easymock</t>
  </si>
  <si>
    <t>3.6-1</t>
  </si>
  <si>
    <t>ebtables</t>
  </si>
  <si>
    <t>2.0.11-2</t>
  </si>
  <si>
    <t>ecj</t>
  </si>
  <si>
    <t>1:4.9-3</t>
  </si>
  <si>
    <t>eclipse</t>
  </si>
  <si>
    <t>1:4.11-2</t>
  </si>
  <si>
    <t>eclipse-ecf</t>
  </si>
  <si>
    <t>3.14.4-2</t>
  </si>
  <si>
    <t>eclipse-emf</t>
  </si>
  <si>
    <t>2.16.0-1</t>
  </si>
  <si>
    <t>eclipse-license</t>
  </si>
  <si>
    <t>2.0.1-1</t>
  </si>
  <si>
    <t>eclipse-m2e-workspace</t>
  </si>
  <si>
    <t>eclipselink</t>
  </si>
  <si>
    <t>2.6.3-1</t>
  </si>
  <si>
    <t>eclipselink-persistence-api</t>
  </si>
  <si>
    <t>2.1.0-7</t>
  </si>
  <si>
    <t>ed</t>
  </si>
  <si>
    <t>1.14.2-7</t>
  </si>
  <si>
    <t>ed25519-java</t>
  </si>
  <si>
    <t>0.3.0-4</t>
  </si>
  <si>
    <t>edac-utils</t>
  </si>
  <si>
    <t>0.16-21</t>
  </si>
  <si>
    <t>edk2</t>
  </si>
  <si>
    <t>202002-6</t>
  </si>
  <si>
    <t>efi-rpm-macros</t>
  </si>
  <si>
    <t>efibootmgr</t>
  </si>
  <si>
    <t>efivar</t>
  </si>
  <si>
    <t>efl</t>
  </si>
  <si>
    <t>1.23.3-1</t>
  </si>
  <si>
    <t>egl-wayland</t>
  </si>
  <si>
    <t>1.1.0-0.4</t>
  </si>
  <si>
    <t>eglexternalplatform</t>
  </si>
  <si>
    <t>1.1-0.2</t>
  </si>
  <si>
    <t>ehcache-core</t>
  </si>
  <si>
    <t>2.6.11-7</t>
  </si>
  <si>
    <t>ehcache-parent</t>
  </si>
  <si>
    <t>2.3-17</t>
  </si>
  <si>
    <t>ehcache-sizeof-agent</t>
  </si>
  <si>
    <t>1.0.1-17</t>
  </si>
  <si>
    <t>elfutils</t>
  </si>
  <si>
    <t>0.180-3</t>
  </si>
  <si>
    <t>elinks</t>
  </si>
  <si>
    <t>elixir</t>
  </si>
  <si>
    <t>1.9.0-1</t>
  </si>
  <si>
    <t>emacs</t>
  </si>
  <si>
    <t>1:27.1-6</t>
  </si>
  <si>
    <t>emacs-auctex</t>
  </si>
  <si>
    <t>12.2-1</t>
  </si>
  <si>
    <t>emma</t>
  </si>
  <si>
    <t>2.0.5312-1</t>
  </si>
  <si>
    <t>enca</t>
  </si>
  <si>
    <t>1.19-1</t>
  </si>
  <si>
    <t>enchant</t>
  </si>
  <si>
    <t>1:1.6.1-2</t>
  </si>
  <si>
    <t>enchant2</t>
  </si>
  <si>
    <t>2.2.8-2</t>
  </si>
  <si>
    <t>enscript</t>
  </si>
  <si>
    <t>1.6.6-19</t>
  </si>
  <si>
    <t>environment-modules</t>
  </si>
  <si>
    <t>4.2.5-2</t>
  </si>
  <si>
    <t>eog</t>
  </si>
  <si>
    <t>3.28.4-3</t>
  </si>
  <si>
    <t>epstool</t>
  </si>
  <si>
    <t>3.08-1</t>
  </si>
  <si>
    <t>epydoc</t>
  </si>
  <si>
    <t>3.0.1-11</t>
  </si>
  <si>
    <t>erlang</t>
  </si>
  <si>
    <t>21.3.3-2</t>
  </si>
  <si>
    <t>erlang-eflame</t>
  </si>
  <si>
    <t>0-1</t>
  </si>
  <si>
    <t>erlang-erlsyslog</t>
  </si>
  <si>
    <t>erlang-erlydtl</t>
  </si>
  <si>
    <t>0.12.1-1</t>
  </si>
  <si>
    <t>erlang-getopt</t>
  </si>
  <si>
    <t>erlang-gettext</t>
  </si>
  <si>
    <t>2.1.0-1</t>
  </si>
  <si>
    <t>erlang-hamcrest</t>
  </si>
  <si>
    <t>0.1.0-1</t>
  </si>
  <si>
    <t>erlang-lfe</t>
  </si>
  <si>
    <t>erlang-meck</t>
  </si>
  <si>
    <t>0.8.13-1</t>
  </si>
  <si>
    <t>erlang-mustache</t>
  </si>
  <si>
    <t>0.1.1-1</t>
  </si>
  <si>
    <t>erlang-neotoma</t>
  </si>
  <si>
    <t>1.7.4-1</t>
  </si>
  <si>
    <t>erlang-proper</t>
  </si>
  <si>
    <t>erlang-protobuffs</t>
  </si>
  <si>
    <t>0.9.1-1</t>
  </si>
  <si>
    <t>erlang-rebar</t>
  </si>
  <si>
    <t>2.6.4-1</t>
  </si>
  <si>
    <t>erlang-rpm-macros</t>
  </si>
  <si>
    <t>0.3.1-1</t>
  </si>
  <si>
    <t>erlang-sd_notify</t>
  </si>
  <si>
    <t>esc</t>
  </si>
  <si>
    <t>1.1.2-4</t>
  </si>
  <si>
    <t>espeak-ng</t>
  </si>
  <si>
    <t>1.49.2-5</t>
  </si>
  <si>
    <t>etcd</t>
  </si>
  <si>
    <t>3.4.14-4</t>
  </si>
  <si>
    <t>ethtool</t>
  </si>
  <si>
    <t>2:5.4-2</t>
  </si>
  <si>
    <t>etmem</t>
  </si>
  <si>
    <t>1.0-9</t>
  </si>
  <si>
    <t>evince</t>
  </si>
  <si>
    <t>3.30.1-3</t>
  </si>
  <si>
    <t>evolution-data-server</t>
  </si>
  <si>
    <t>exec-maven-plugin</t>
  </si>
  <si>
    <t>1.6.0-5</t>
  </si>
  <si>
    <t>execstack</t>
  </si>
  <si>
    <t>0.5.0-16</t>
  </si>
  <si>
    <t>exempi</t>
  </si>
  <si>
    <t>2.4.5-4</t>
  </si>
  <si>
    <t>exiv2</t>
  </si>
  <si>
    <t>0.27.5-1</t>
  </si>
  <si>
    <t>expat</t>
  </si>
  <si>
    <t>2.2.9-3</t>
  </si>
  <si>
    <t>expect</t>
  </si>
  <si>
    <t>1:5.45.4-5</t>
  </si>
  <si>
    <t>extra166y</t>
  </si>
  <si>
    <t>1.7.0-11</t>
  </si>
  <si>
    <t>ezmorph</t>
  </si>
  <si>
    <t>1.0.6-19</t>
  </si>
  <si>
    <t>fakechroot</t>
  </si>
  <si>
    <t>2.19-8</t>
  </si>
  <si>
    <t>fakeroot</t>
  </si>
  <si>
    <t>1.25.2-3</t>
  </si>
  <si>
    <t>fasterxml-oss-parent</t>
  </si>
  <si>
    <t>fastutil</t>
  </si>
  <si>
    <t>7.0.7-7</t>
  </si>
  <si>
    <t>fcgi</t>
  </si>
  <si>
    <t>2.4.2-1</t>
  </si>
  <si>
    <t>fcoe-utils</t>
  </si>
  <si>
    <t>1.0.32-7</t>
  </si>
  <si>
    <t>fdupes</t>
  </si>
  <si>
    <t>1:1.6.1-6</t>
  </si>
  <si>
    <t>felix-bundlerepository</t>
  </si>
  <si>
    <t>2.0.10-6</t>
  </si>
  <si>
    <t>felix-framework</t>
  </si>
  <si>
    <t>5.6.0-1</t>
  </si>
  <si>
    <t>felix-gogo-command</t>
  </si>
  <si>
    <t>1.0.2-1</t>
  </si>
  <si>
    <t>felix-gogo-parent</t>
  </si>
  <si>
    <t>felix-gogo-runtime</t>
  </si>
  <si>
    <t>felix-gogo-shell</t>
  </si>
  <si>
    <t>felix-main</t>
  </si>
  <si>
    <t>5.4.0-1</t>
  </si>
  <si>
    <t>felix-osgi-compendium</t>
  </si>
  <si>
    <t>felix-osgi-core</t>
  </si>
  <si>
    <t>felix-osgi-foundation</t>
  </si>
  <si>
    <t>felix-osgi-obr</t>
  </si>
  <si>
    <t>felix-osgi-obr-resolver</t>
  </si>
  <si>
    <t>1.8.0-1</t>
  </si>
  <si>
    <t>felix-parent</t>
  </si>
  <si>
    <t>felix-scr</t>
  </si>
  <si>
    <t>2.1.16-1</t>
  </si>
  <si>
    <t>felix-shell</t>
  </si>
  <si>
    <t>1.4.3-1</t>
  </si>
  <si>
    <t>felix-utils</t>
  </si>
  <si>
    <t>1.10.4-4</t>
  </si>
  <si>
    <t>fence-agents</t>
  </si>
  <si>
    <t>4.2.1-31</t>
  </si>
  <si>
    <t>fence-virt</t>
  </si>
  <si>
    <t>0.4.0-9</t>
  </si>
  <si>
    <t>festival</t>
  </si>
  <si>
    <t>1.96-42</t>
  </si>
  <si>
    <t>festival-freebsoft-utils</t>
  </si>
  <si>
    <t>0.10-15</t>
  </si>
  <si>
    <t>fetchmail</t>
  </si>
  <si>
    <t>6.4.22-1</t>
  </si>
  <si>
    <t>ffmpeg</t>
  </si>
  <si>
    <t>4.2.4-3</t>
  </si>
  <si>
    <t>fftw</t>
  </si>
  <si>
    <t>3.3.8-6</t>
  </si>
  <si>
    <t>figlet</t>
  </si>
  <si>
    <t>2.2.5-3</t>
  </si>
  <si>
    <t>file</t>
  </si>
  <si>
    <t>5.39-6</t>
  </si>
  <si>
    <t>file-roller</t>
  </si>
  <si>
    <t>filesystem</t>
  </si>
  <si>
    <t>3.14-2</t>
  </si>
  <si>
    <t>findbugs</t>
  </si>
  <si>
    <t>3.0.1-17</t>
  </si>
  <si>
    <t>findbugs-bcel</t>
  </si>
  <si>
    <t>6.0-0.13.20140707svn1547656</t>
  </si>
  <si>
    <t>findutils</t>
  </si>
  <si>
    <t>2:4.7.0-5</t>
  </si>
  <si>
    <t>fio</t>
  </si>
  <si>
    <t>3.7-7</t>
  </si>
  <si>
    <t>fipscheck</t>
  </si>
  <si>
    <t>1.5.0-8</t>
  </si>
  <si>
    <t>firebird</t>
  </si>
  <si>
    <t>3.0.3.32900-8</t>
  </si>
  <si>
    <t>firefox</t>
  </si>
  <si>
    <t>79.0-7</t>
  </si>
  <si>
    <t>firewalld</t>
  </si>
  <si>
    <t>0.6.6-4</t>
  </si>
  <si>
    <t>flac</t>
  </si>
  <si>
    <t>1.3.3-4</t>
  </si>
  <si>
    <t>flatpak</t>
  </si>
  <si>
    <t>1.0.3-7</t>
  </si>
  <si>
    <t>flex</t>
  </si>
  <si>
    <t>2.6.4-3</t>
  </si>
  <si>
    <t>flink</t>
  </si>
  <si>
    <t>1.12.0-4</t>
  </si>
  <si>
    <t>flite</t>
  </si>
  <si>
    <t>1.3-33</t>
  </si>
  <si>
    <t>fltk</t>
  </si>
  <si>
    <t>1.3.5-1</t>
  </si>
  <si>
    <t>fmpp</t>
  </si>
  <si>
    <t>0.9.14-1</t>
  </si>
  <si>
    <t>folks</t>
  </si>
  <si>
    <t>1:0.11.4-10</t>
  </si>
  <si>
    <t>fontawesome-fonts</t>
  </si>
  <si>
    <t>4.7.0-8</t>
  </si>
  <si>
    <t>fontconfig</t>
  </si>
  <si>
    <t>2.13.92-1</t>
  </si>
  <si>
    <t>fontforge</t>
  </si>
  <si>
    <t>20200314-4</t>
  </si>
  <si>
    <t>fonts-rpm-macros</t>
  </si>
  <si>
    <t>2.0.2-4</t>
  </si>
  <si>
    <t>fonttools</t>
  </si>
  <si>
    <t>3.29.0-2</t>
  </si>
  <si>
    <t>fop</t>
  </si>
  <si>
    <t>2.2-4</t>
  </si>
  <si>
    <t>forbidden-apis</t>
  </si>
  <si>
    <t>forge-parent</t>
  </si>
  <si>
    <t>fpaste</t>
  </si>
  <si>
    <t>0.4.0.1-2</t>
  </si>
  <si>
    <t>fping</t>
  </si>
  <si>
    <t>4.2-1</t>
  </si>
  <si>
    <t>fprintd</t>
  </si>
  <si>
    <t>0.8.1-5</t>
  </si>
  <si>
    <t>freeglut</t>
  </si>
  <si>
    <t>freeipmi</t>
  </si>
  <si>
    <t>1.6.2-5</t>
  </si>
  <si>
    <t>freemarker</t>
  </si>
  <si>
    <t>2.3.29-1</t>
  </si>
  <si>
    <t>freeradius</t>
  </si>
  <si>
    <t>3.0.15-24</t>
  </si>
  <si>
    <t>freeradius-client</t>
  </si>
  <si>
    <t>1.1.7-1</t>
  </si>
  <si>
    <t>freerdp</t>
  </si>
  <si>
    <t>2:2.4.1-1</t>
  </si>
  <si>
    <t>freetds</t>
  </si>
  <si>
    <t>1.00.38-7</t>
  </si>
  <si>
    <t>freetype</t>
  </si>
  <si>
    <t>2.10.2-3</t>
  </si>
  <si>
    <t>freexl</t>
  </si>
  <si>
    <t>1.0.5-4</t>
  </si>
  <si>
    <t>frei0r-plugins</t>
  </si>
  <si>
    <t>1.6.1-9</t>
  </si>
  <si>
    <t>fribidi</t>
  </si>
  <si>
    <t>1.0.10-1</t>
  </si>
  <si>
    <t>fros</t>
  </si>
  <si>
    <t>1.1-18</t>
  </si>
  <si>
    <t>ftgl</t>
  </si>
  <si>
    <t>2.1.3-0.21.rc1</t>
  </si>
  <si>
    <t>ftp</t>
  </si>
  <si>
    <t>0.17-81</t>
  </si>
  <si>
    <t>fuse</t>
  </si>
  <si>
    <t>2.9.9-6</t>
  </si>
  <si>
    <t>fuse-python</t>
  </si>
  <si>
    <t>0.2.1-24</t>
  </si>
  <si>
    <t>fuse3</t>
  </si>
  <si>
    <t>3.9.2-7</t>
  </si>
  <si>
    <t>fusesource-pom</t>
  </si>
  <si>
    <t>1.11-1</t>
  </si>
  <si>
    <t>future</t>
  </si>
  <si>
    <t>0.16.0-11</t>
  </si>
  <si>
    <t>fwupd</t>
  </si>
  <si>
    <t>1.2.9-3</t>
  </si>
  <si>
    <t>fxload</t>
  </si>
  <si>
    <t>2008_10_13-18</t>
  </si>
  <si>
    <t>g2clib</t>
  </si>
  <si>
    <t>1.6.0-1</t>
  </si>
  <si>
    <t>galera</t>
  </si>
  <si>
    <t>25.3.26-5</t>
  </si>
  <si>
    <t>gamin</t>
  </si>
  <si>
    <t>0.1.10-39</t>
  </si>
  <si>
    <t>ganglia</t>
  </si>
  <si>
    <t>3.7.2-1</t>
  </si>
  <si>
    <t>gavl</t>
  </si>
  <si>
    <t>1.4.0-15</t>
  </si>
  <si>
    <t>gawk</t>
  </si>
  <si>
    <t>5.0.1-3</t>
  </si>
  <si>
    <t>gc</t>
  </si>
  <si>
    <t>8.0.4-3</t>
  </si>
  <si>
    <t>gcab</t>
  </si>
  <si>
    <t>1.1-5</t>
  </si>
  <si>
    <t>gcc</t>
  </si>
  <si>
    <t>7.3.0-20211123.43</t>
  </si>
  <si>
    <t>gcc_secure</t>
  </si>
  <si>
    <t>1.0-0.8</t>
  </si>
  <si>
    <t>gcr</t>
  </si>
  <si>
    <t>3.34.0-1</t>
  </si>
  <si>
    <t>gd</t>
  </si>
  <si>
    <t>2.3.0-3</t>
  </si>
  <si>
    <t>gdb</t>
  </si>
  <si>
    <t>9.2-3</t>
  </si>
  <si>
    <t>gdbm</t>
  </si>
  <si>
    <t>1:1.18.1-3</t>
  </si>
  <si>
    <t>gdisk</t>
  </si>
  <si>
    <t>1.0.5-6</t>
  </si>
  <si>
    <t>gdk-pixbuf2</t>
  </si>
  <si>
    <t>2.40.0-1</t>
  </si>
  <si>
    <t>gdm</t>
  </si>
  <si>
    <t>1:3.30.1-10</t>
  </si>
  <si>
    <t>gegl04</t>
  </si>
  <si>
    <t>0.4.8-4</t>
  </si>
  <si>
    <t>geoclue2</t>
  </si>
  <si>
    <t>2.5.6-1</t>
  </si>
  <si>
    <t>geocode-glib</t>
  </si>
  <si>
    <t>3.26.1-4</t>
  </si>
  <si>
    <t>geolite2</t>
  </si>
  <si>
    <t>20181002-2</t>
  </si>
  <si>
    <t>geos</t>
  </si>
  <si>
    <t>3.6.1-13</t>
  </si>
  <si>
    <t>geronimo-annotation</t>
  </si>
  <si>
    <t>1.0-25</t>
  </si>
  <si>
    <t>geronimo-commonj</t>
  </si>
  <si>
    <t>geronimo-ejb</t>
  </si>
  <si>
    <t>geronimo-interceptor</t>
  </si>
  <si>
    <t>1.0.1-20</t>
  </si>
  <si>
    <t>geronimo-jaspic-spec</t>
  </si>
  <si>
    <t>geronimo-jaxrpc</t>
  </si>
  <si>
    <t>2.1-23</t>
  </si>
  <si>
    <t>geronimo-jcache</t>
  </si>
  <si>
    <t>geronimo-jcdi-1.0-api</t>
  </si>
  <si>
    <t>geronimo-jms</t>
  </si>
  <si>
    <t>1.1.1-28</t>
  </si>
  <si>
    <t>geronimo-jpa</t>
  </si>
  <si>
    <t>geronimo-jta</t>
  </si>
  <si>
    <t>1.1.1-25</t>
  </si>
  <si>
    <t>geronimo-osgi-support</t>
  </si>
  <si>
    <t>geronimo-parent-poms</t>
  </si>
  <si>
    <t>1.6-1</t>
  </si>
  <si>
    <t>geronimo-saaj</t>
  </si>
  <si>
    <t>1.1-22</t>
  </si>
  <si>
    <t>geronimo-validation</t>
  </si>
  <si>
    <t>1.1-20</t>
  </si>
  <si>
    <t>gettext</t>
  </si>
  <si>
    <t>0.21-4</t>
  </si>
  <si>
    <t>gflags</t>
  </si>
  <si>
    <t>2.2.2-1</t>
  </si>
  <si>
    <t>gfs2-utils</t>
  </si>
  <si>
    <t>3.2.0-5</t>
  </si>
  <si>
    <t>ghostscript</t>
  </si>
  <si>
    <t>9.52-5</t>
  </si>
  <si>
    <t>giflib</t>
  </si>
  <si>
    <t>5.2.1-2</t>
  </si>
  <si>
    <t>git</t>
  </si>
  <si>
    <t>2.27.0-5</t>
  </si>
  <si>
    <t>gjs</t>
  </si>
  <si>
    <t>1.66.2-1</t>
  </si>
  <si>
    <t>gl-manpages</t>
  </si>
  <si>
    <t>1.1-17</t>
  </si>
  <si>
    <t>gl2ps</t>
  </si>
  <si>
    <t>glade</t>
  </si>
  <si>
    <t>3.36.0-1</t>
  </si>
  <si>
    <t>glassfish-annotation-api</t>
  </si>
  <si>
    <t>1.2-16</t>
  </si>
  <si>
    <t>glassfish-dtd-parser</t>
  </si>
  <si>
    <t>glassfish-ejb-api</t>
  </si>
  <si>
    <t>glassfish-el</t>
  </si>
  <si>
    <t>3.0.1-0.7.b09</t>
  </si>
  <si>
    <t>glassfish-fastinfoset</t>
  </si>
  <si>
    <t>1.2.13-11</t>
  </si>
  <si>
    <t>glassfish-gmbal</t>
  </si>
  <si>
    <t>3.2.0-1</t>
  </si>
  <si>
    <t>glassfish-hk2</t>
  </si>
  <si>
    <t>2.5.0-2</t>
  </si>
  <si>
    <t>glassfish-jax-rs-api</t>
  </si>
  <si>
    <t>2.1.5-1</t>
  </si>
  <si>
    <t>glassfish-jaxb</t>
  </si>
  <si>
    <t>2.2.11-1</t>
  </si>
  <si>
    <t>glassfish-jaxb-api</t>
  </si>
  <si>
    <t>2.2.12-11</t>
  </si>
  <si>
    <t>glassfish-jaxrpc-api</t>
  </si>
  <si>
    <t>glassfish-jsp</t>
  </si>
  <si>
    <t>2.3.3-1</t>
  </si>
  <si>
    <t>glassfish-jsp-api</t>
  </si>
  <si>
    <t>2.3.3-2</t>
  </si>
  <si>
    <t>glassfish-legal</t>
  </si>
  <si>
    <t>1.1-2</t>
  </si>
  <si>
    <t>glassfish-management-api</t>
  </si>
  <si>
    <t>3.2.1-1</t>
  </si>
  <si>
    <t>glassfish-master-pom</t>
  </si>
  <si>
    <t>glassfish-pfl</t>
  </si>
  <si>
    <t>glassfish-servlet-api</t>
  </si>
  <si>
    <t>3.1.0-16</t>
  </si>
  <si>
    <t>glassfish-toplink-essentials</t>
  </si>
  <si>
    <t>2.0.46-2</t>
  </si>
  <si>
    <t>glassfish-transaction-api</t>
  </si>
  <si>
    <t>glew</t>
  </si>
  <si>
    <t>2.1.0-3</t>
  </si>
  <si>
    <t>glib</t>
  </si>
  <si>
    <t>1:1.2.10-56</t>
  </si>
  <si>
    <t>glib-networking</t>
  </si>
  <si>
    <t>2.62.4-1</t>
  </si>
  <si>
    <t>glib2</t>
  </si>
  <si>
    <t>2.66.8-4</t>
  </si>
  <si>
    <t>glibc</t>
  </si>
  <si>
    <t>2.28-82</t>
  </si>
  <si>
    <t>glibmm24</t>
  </si>
  <si>
    <t>2.58.0-2</t>
  </si>
  <si>
    <t>glog</t>
  </si>
  <si>
    <t>0.3.5-1</t>
  </si>
  <si>
    <t>glpk</t>
  </si>
  <si>
    <t>4.65-2</t>
  </si>
  <si>
    <t>glusterfs</t>
  </si>
  <si>
    <t>7.0-7</t>
  </si>
  <si>
    <t>gmavenplus-plugin</t>
  </si>
  <si>
    <t>gmetric4j</t>
  </si>
  <si>
    <t>gmetrics</t>
  </si>
  <si>
    <t>0.7-6</t>
  </si>
  <si>
    <t>gmime30</t>
  </si>
  <si>
    <t>3.2.0-4</t>
  </si>
  <si>
    <t>gmp</t>
  </si>
  <si>
    <t>1:6.2.0-2</t>
  </si>
  <si>
    <t>gnome-abrt</t>
  </si>
  <si>
    <t>1.2.6-11</t>
  </si>
  <si>
    <t>gnome-autoar</t>
  </si>
  <si>
    <t>0.2.3-6</t>
  </si>
  <si>
    <t>gnome-bluetooth</t>
  </si>
  <si>
    <t>1:3.28.2-3</t>
  </si>
  <si>
    <t>gnome-calculator</t>
  </si>
  <si>
    <t>3.38.2-1</t>
  </si>
  <si>
    <t>gnome-clocks</t>
  </si>
  <si>
    <t>3.30.0-4</t>
  </si>
  <si>
    <t>gnome-color-manager</t>
  </si>
  <si>
    <t>gnome-common</t>
  </si>
  <si>
    <t>3.18.0-7</t>
  </si>
  <si>
    <t>gnome-contacts</t>
  </si>
  <si>
    <t>3.30.1-2</t>
  </si>
  <si>
    <t>gnome-control-center</t>
  </si>
  <si>
    <t>3.30.1-11</t>
  </si>
  <si>
    <t>gnome-desktop3</t>
  </si>
  <si>
    <t>gnome-dictionary</t>
  </si>
  <si>
    <t>gnome-disk-utility</t>
  </si>
  <si>
    <t>3.30.2-2</t>
  </si>
  <si>
    <t>gnome-doc-utils</t>
  </si>
  <si>
    <t>0.20.10-17</t>
  </si>
  <si>
    <t>gnome-font-viewer</t>
  </si>
  <si>
    <t>3.30.0-3</t>
  </si>
  <si>
    <t>gnome-getting-started-docs</t>
  </si>
  <si>
    <t>3.30.0-2</t>
  </si>
  <si>
    <t>gnome-icon-theme</t>
  </si>
  <si>
    <t>3.12.0-13</t>
  </si>
  <si>
    <t>gnome-icon-theme-extras</t>
  </si>
  <si>
    <t>3.12.0-10</t>
  </si>
  <si>
    <t>gnome-icon-theme-symbolic</t>
  </si>
  <si>
    <t>3.12.0-9</t>
  </si>
  <si>
    <t>gnome-initial-setup</t>
  </si>
  <si>
    <t>gnome-keyring</t>
  </si>
  <si>
    <t>3.28.2-4</t>
  </si>
  <si>
    <t>gnome-menus</t>
  </si>
  <si>
    <t>3.13.3-12</t>
  </si>
  <si>
    <t>gnome-online-accounts</t>
  </si>
  <si>
    <t>3.30.0-5</t>
  </si>
  <si>
    <t>gnome-packagekit</t>
  </si>
  <si>
    <t>gnome-python2</t>
  </si>
  <si>
    <t>2.28.1-24</t>
  </si>
  <si>
    <t>gnome-screenshot</t>
  </si>
  <si>
    <t>gnome-session</t>
  </si>
  <si>
    <t>3.30.1-4</t>
  </si>
  <si>
    <t>gnome-settings-daemon</t>
  </si>
  <si>
    <t>3.30.1.2-2</t>
  </si>
  <si>
    <t>gnome-shell</t>
  </si>
  <si>
    <t>3.30.1-10</t>
  </si>
  <si>
    <t>gnome-shell-extensions</t>
  </si>
  <si>
    <t>gnome-system-monitor</t>
  </si>
  <si>
    <t>3.28.2-2</t>
  </si>
  <si>
    <t>gnome-terminal</t>
  </si>
  <si>
    <t>gnome-themes-standard</t>
  </si>
  <si>
    <t>3.27.90-3</t>
  </si>
  <si>
    <t>gnome-user-docs</t>
  </si>
  <si>
    <t>gnome-vfs2</t>
  </si>
  <si>
    <t>2.24.4-31</t>
  </si>
  <si>
    <t>gnome-video-effects</t>
  </si>
  <si>
    <t>0.4.3-5</t>
  </si>
  <si>
    <t>gnu-efi</t>
  </si>
  <si>
    <t>1:3.0.8-8</t>
  </si>
  <si>
    <t>gnu-free-fonts</t>
  </si>
  <si>
    <t>20120503-21</t>
  </si>
  <si>
    <t>gnu-getopt</t>
  </si>
  <si>
    <t>1.0.14-15</t>
  </si>
  <si>
    <t>gnulib</t>
  </si>
  <si>
    <t>0-28.20180720git</t>
  </si>
  <si>
    <t>gnupg2</t>
  </si>
  <si>
    <t>2.2.21-4</t>
  </si>
  <si>
    <t>gnuplot</t>
  </si>
  <si>
    <t>5.0.6-12</t>
  </si>
  <si>
    <t>gnutls</t>
  </si>
  <si>
    <t>3.6.14-7</t>
  </si>
  <si>
    <t>go-compilers</t>
  </si>
  <si>
    <t>1-34</t>
  </si>
  <si>
    <t>gobject-introspection</t>
  </si>
  <si>
    <t>1.66.1-1</t>
  </si>
  <si>
    <t>golang</t>
  </si>
  <si>
    <t>1.15.7-5</t>
  </si>
  <si>
    <t>google-api-python-client</t>
  </si>
  <si>
    <t>1:1.6.7-11</t>
  </si>
  <si>
    <t>google-droid-fonts</t>
  </si>
  <si>
    <t>20200215-1</t>
  </si>
  <si>
    <t>google-gson</t>
  </si>
  <si>
    <t>2.8.2-3</t>
  </si>
  <si>
    <t>google-guice</t>
  </si>
  <si>
    <t>4.1-13</t>
  </si>
  <si>
    <t>google-http-java-client</t>
  </si>
  <si>
    <t>1.22.0-7</t>
  </si>
  <si>
    <t>google-noto-cjk-fonts</t>
  </si>
  <si>
    <t>20170602-9</t>
  </si>
  <si>
    <t>google-noto-emoji-fonts</t>
  </si>
  <si>
    <t>20180814-4</t>
  </si>
  <si>
    <t>google-oauth-java-client</t>
  </si>
  <si>
    <t>gpars</t>
  </si>
  <si>
    <t>1.2.1-13</t>
  </si>
  <si>
    <t>gpdb</t>
  </si>
  <si>
    <t>6.17.0-4</t>
  </si>
  <si>
    <t>gperf</t>
  </si>
  <si>
    <t>3.1-7</t>
  </si>
  <si>
    <t>gperftools</t>
  </si>
  <si>
    <t>2.8-1</t>
  </si>
  <si>
    <t>gpgme</t>
  </si>
  <si>
    <t>1.14.0-1</t>
  </si>
  <si>
    <t>gphoto2</t>
  </si>
  <si>
    <t>2.5.17-3</t>
  </si>
  <si>
    <t>gpm</t>
  </si>
  <si>
    <t>1.20.7-22</t>
  </si>
  <si>
    <t>gradle</t>
  </si>
  <si>
    <t>4.4.1-2</t>
  </si>
  <si>
    <t>graphite2</t>
  </si>
  <si>
    <t>1.3.14-2</t>
  </si>
  <si>
    <t>graphviz</t>
  </si>
  <si>
    <t>2.44.0-3</t>
  </si>
  <si>
    <t>grep</t>
  </si>
  <si>
    <t>3.4-0</t>
  </si>
  <si>
    <t>grilo</t>
  </si>
  <si>
    <t>0.3.9-4</t>
  </si>
  <si>
    <t>grizzly</t>
  </si>
  <si>
    <t>2.3.24-2</t>
  </si>
  <si>
    <t>grizzly-npn</t>
  </si>
  <si>
    <t>1.2-2</t>
  </si>
  <si>
    <t>groff</t>
  </si>
  <si>
    <t>1.22.4-8</t>
  </si>
  <si>
    <t>gromacs</t>
  </si>
  <si>
    <t>2019.3-1</t>
  </si>
  <si>
    <t>groovy</t>
  </si>
  <si>
    <t>2.4.8-9</t>
  </si>
  <si>
    <t>groovy18</t>
  </si>
  <si>
    <t>grpc</t>
  </si>
  <si>
    <t>1.31.0-5</t>
  </si>
  <si>
    <t>grub2</t>
  </si>
  <si>
    <t>1:2.04-20</t>
  </si>
  <si>
    <t>grubby</t>
  </si>
  <si>
    <t>8.40-26</t>
  </si>
  <si>
    <t>gsettings-desktop-schemas</t>
  </si>
  <si>
    <t>3.37.1-1</t>
  </si>
  <si>
    <t>gsl</t>
  </si>
  <si>
    <t>2.4-9</t>
  </si>
  <si>
    <t>gsm</t>
  </si>
  <si>
    <t>1.0.18-4</t>
  </si>
  <si>
    <t>gsound</t>
  </si>
  <si>
    <t>1.0.2-8</t>
  </si>
  <si>
    <t>gspell</t>
  </si>
  <si>
    <t>1.8.1-3</t>
  </si>
  <si>
    <t>gssdp</t>
  </si>
  <si>
    <t>gssproxy</t>
  </si>
  <si>
    <t>gstreamer</t>
  </si>
  <si>
    <t>0.10.36-19</t>
  </si>
  <si>
    <t>gstreamer-plugins-base</t>
  </si>
  <si>
    <t>0.10.36-23</t>
  </si>
  <si>
    <t>gstreamer-plugins-good</t>
  </si>
  <si>
    <t>0.10.31-24</t>
  </si>
  <si>
    <t>gstreamer1</t>
  </si>
  <si>
    <t>1.16.2-3</t>
  </si>
  <si>
    <t>gstreamer1-plugins-bad-free</t>
  </si>
  <si>
    <t>gstreamer1-plugins-base</t>
  </si>
  <si>
    <t>1.16.2-1</t>
  </si>
  <si>
    <t>gstreamer1-plugins-good</t>
  </si>
  <si>
    <t>gtest</t>
  </si>
  <si>
    <t>gtk+</t>
  </si>
  <si>
    <t>1:1.2.10-90</t>
  </si>
  <si>
    <t>gtk-doc</t>
  </si>
  <si>
    <t>1.33.2-2</t>
  </si>
  <si>
    <t>gtk-vnc</t>
  </si>
  <si>
    <t>0.9.0-4</t>
  </si>
  <si>
    <t>gtk2</t>
  </si>
  <si>
    <t>2.24.32-8</t>
  </si>
  <si>
    <t>gtk3</t>
  </si>
  <si>
    <t>3.24.21-2</t>
  </si>
  <si>
    <t>gtkmm24</t>
  </si>
  <si>
    <t>2.24.5-7</t>
  </si>
  <si>
    <t>gtkmm30</t>
  </si>
  <si>
    <t>3.22.2-4</t>
  </si>
  <si>
    <t>gtksourceview3</t>
  </si>
  <si>
    <t>3.24.9-5</t>
  </si>
  <si>
    <t>gtksourceview4</t>
  </si>
  <si>
    <t>4.8.1-1</t>
  </si>
  <si>
    <t>guava</t>
  </si>
  <si>
    <t>25.0-5</t>
  </si>
  <si>
    <t>guava20</t>
  </si>
  <si>
    <t>20.0-10</t>
  </si>
  <si>
    <t>gubbi-fonts</t>
  </si>
  <si>
    <t>1.3-4</t>
  </si>
  <si>
    <t>guile</t>
  </si>
  <si>
    <t>5:2.0.14-17</t>
  </si>
  <si>
    <t>gupnp</t>
  </si>
  <si>
    <t>1.2.4-1</t>
  </si>
  <si>
    <t>gupnp-igd</t>
  </si>
  <si>
    <t>gutenprint</t>
  </si>
  <si>
    <t>5.2.14-5</t>
  </si>
  <si>
    <t>gv</t>
  </si>
  <si>
    <t>3.7.4-20</t>
  </si>
  <si>
    <t>gvfs</t>
  </si>
  <si>
    <t>1.40.2-8</t>
  </si>
  <si>
    <t>gzip</t>
  </si>
  <si>
    <t>1.10-1</t>
  </si>
  <si>
    <t>h2</t>
  </si>
  <si>
    <t>1.4.196-2</t>
  </si>
  <si>
    <t>hadoop</t>
  </si>
  <si>
    <t>3.2.1-11</t>
  </si>
  <si>
    <t>hadoop-3.1</t>
  </si>
  <si>
    <t>3.1.4-10</t>
  </si>
  <si>
    <t>hamcrest</t>
  </si>
  <si>
    <t>1.3-25</t>
  </si>
  <si>
    <t>haproxy</t>
  </si>
  <si>
    <t>2.2.16-2</t>
  </si>
  <si>
    <t>harfbuzz</t>
  </si>
  <si>
    <t>2.8.1-2</t>
  </si>
  <si>
    <t>haveged</t>
  </si>
  <si>
    <t>1.9.13-4</t>
  </si>
  <si>
    <t>hawtbuf</t>
  </si>
  <si>
    <t>hawtdispatch</t>
  </si>
  <si>
    <t>1.22-1</t>
  </si>
  <si>
    <t>hawtjni</t>
  </si>
  <si>
    <t>1.16-4</t>
  </si>
  <si>
    <t>hbase</t>
  </si>
  <si>
    <t>2.2.5-1</t>
  </si>
  <si>
    <t>hdf</t>
  </si>
  <si>
    <t>4.2.14-1</t>
  </si>
  <si>
    <t>hdf5</t>
  </si>
  <si>
    <t>1.8.20-12</t>
  </si>
  <si>
    <t>hdparm</t>
  </si>
  <si>
    <t>9.58-1</t>
  </si>
  <si>
    <t>help2man</t>
  </si>
  <si>
    <t>1.47.11-1</t>
  </si>
  <si>
    <t>hessian</t>
  </si>
  <si>
    <t>4.0.38-1</t>
  </si>
  <si>
    <t>hexedit</t>
  </si>
  <si>
    <t>1.2.13-15</t>
  </si>
  <si>
    <t>hfsplus-tools</t>
  </si>
  <si>
    <t>540.1.linux3-17</t>
  </si>
  <si>
    <t>hibernate</t>
  </si>
  <si>
    <t>5.0.10-8</t>
  </si>
  <si>
    <t>hibernate-commons-annotations</t>
  </si>
  <si>
    <t>5.0.1-7</t>
  </si>
  <si>
    <t>hibernate-jpa-2.0-api</t>
  </si>
  <si>
    <t>hibernate-jpa-2.1-api</t>
  </si>
  <si>
    <t>hibernate-validator</t>
  </si>
  <si>
    <t>5.2.4-5</t>
  </si>
  <si>
    <t>hibernate3</t>
  </si>
  <si>
    <t>3.6.10-25</t>
  </si>
  <si>
    <t>hibernate4</t>
  </si>
  <si>
    <t>4.3.11-3</t>
  </si>
  <si>
    <t>hicolor-icon-theme</t>
  </si>
  <si>
    <t>0.17-6</t>
  </si>
  <si>
    <t>hiredis</t>
  </si>
  <si>
    <t>hive</t>
  </si>
  <si>
    <t>3.1.2-3</t>
  </si>
  <si>
    <t>hivex</t>
  </si>
  <si>
    <t>1.3.17-4</t>
  </si>
  <si>
    <t>hostname</t>
  </si>
  <si>
    <t>3.21-1</t>
  </si>
  <si>
    <t>hplip</t>
  </si>
  <si>
    <t>3.18.6-10</t>
  </si>
  <si>
    <t>hppc</t>
  </si>
  <si>
    <t>0.7.1-1</t>
  </si>
  <si>
    <t>hsqldb</t>
  </si>
  <si>
    <t>1:2.4.0-3</t>
  </si>
  <si>
    <t>hsqldb1</t>
  </si>
  <si>
    <t>1.8.1.3-1</t>
  </si>
  <si>
    <t>http-builder</t>
  </si>
  <si>
    <t>0.7.2-6</t>
  </si>
  <si>
    <t>http-parser</t>
  </si>
  <si>
    <t>2.9.4-1</t>
  </si>
  <si>
    <t>httpcomponents-asyncclient</t>
  </si>
  <si>
    <t>4.1.2-1</t>
  </si>
  <si>
    <t>httpcomponents-client</t>
  </si>
  <si>
    <t>4.5.5-6</t>
  </si>
  <si>
    <t>httpcomponents-core</t>
  </si>
  <si>
    <t>4.4.10-4</t>
  </si>
  <si>
    <t>httpcomponents-project</t>
  </si>
  <si>
    <t>httpd</t>
  </si>
  <si>
    <t>2.4.43-11</t>
  </si>
  <si>
    <t>httpunit</t>
  </si>
  <si>
    <t>hunspell</t>
  </si>
  <si>
    <t>1.7.0-6</t>
  </si>
  <si>
    <t>hunspell-de</t>
  </si>
  <si>
    <t>0.20161207-3</t>
  </si>
  <si>
    <t>hunspell-en</t>
  </si>
  <si>
    <t>0.201910.06-4</t>
  </si>
  <si>
    <t>hwdata</t>
  </si>
  <si>
    <t>0.337-1</t>
  </si>
  <si>
    <t>hwinfo</t>
  </si>
  <si>
    <t>21.70-2</t>
  </si>
  <si>
    <t>hwloc</t>
  </si>
  <si>
    <t>1.11.9-4</t>
  </si>
  <si>
    <t>hyperscan</t>
  </si>
  <si>
    <t>hyphen</t>
  </si>
  <si>
    <t>2.8.8-14</t>
  </si>
  <si>
    <t>i2c-tools</t>
  </si>
  <si>
    <t>4.1-3</t>
  </si>
  <si>
    <t>i40e</t>
  </si>
  <si>
    <t>2.14.13-2</t>
  </si>
  <si>
    <t>iSulad</t>
  </si>
  <si>
    <t>2.0.10-9</t>
  </si>
  <si>
    <t>iSulad-img</t>
  </si>
  <si>
    <t>2.0.1-20210521.095209.giteb4670a5</t>
  </si>
  <si>
    <t>iavf</t>
  </si>
  <si>
    <t>ibus</t>
  </si>
  <si>
    <t>1.5.23-1</t>
  </si>
  <si>
    <t>ibus-hangul</t>
  </si>
  <si>
    <t>1.5.1-3</t>
  </si>
  <si>
    <t>ibus-libpinyin</t>
  </si>
  <si>
    <t>1.10.0-5</t>
  </si>
  <si>
    <t>ibus-libzhuyin</t>
  </si>
  <si>
    <t>1.8.92-4</t>
  </si>
  <si>
    <t>ibus-m17n</t>
  </si>
  <si>
    <t>1.4.1-2</t>
  </si>
  <si>
    <t>ibus-sayura</t>
  </si>
  <si>
    <t>1.3.2-15</t>
  </si>
  <si>
    <t>ibus-table</t>
  </si>
  <si>
    <t>1.9.21-4</t>
  </si>
  <si>
    <t>ibus-table-array30</t>
  </si>
  <si>
    <t>1.2.0.20090729-7</t>
  </si>
  <si>
    <t>ibus-typing-booster</t>
  </si>
  <si>
    <t>icc-profiles-openicc</t>
  </si>
  <si>
    <t>icfg</t>
  </si>
  <si>
    <t>0.9-18</t>
  </si>
  <si>
    <t>icoutils</t>
  </si>
  <si>
    <t>0.32.3-4</t>
  </si>
  <si>
    <t>icu</t>
  </si>
  <si>
    <t>62.1-6</t>
  </si>
  <si>
    <t>icu4j</t>
  </si>
  <si>
    <t>1:63.2-1</t>
  </si>
  <si>
    <t>idlj-maven-plugin</t>
  </si>
  <si>
    <t>iio-sensor-proxy</t>
  </si>
  <si>
    <t>2.4-5</t>
  </si>
  <si>
    <t>ilmbase</t>
  </si>
  <si>
    <t>2.2.0-16</t>
  </si>
  <si>
    <t>ima-evm-utils</t>
  </si>
  <si>
    <t>1.3.1-5</t>
  </si>
  <si>
    <t>imake</t>
  </si>
  <si>
    <t>1.0.7-17</t>
  </si>
  <si>
    <t>indent</t>
  </si>
  <si>
    <t>2.2.11-27</t>
  </si>
  <si>
    <t>infinipath-psm</t>
  </si>
  <si>
    <t>3.3-10</t>
  </si>
  <si>
    <t>infinispan</t>
  </si>
  <si>
    <t>8.2.4-8</t>
  </si>
  <si>
    <t>initial-setup</t>
  </si>
  <si>
    <t>0.3.83-1</t>
  </si>
  <si>
    <t>initscripts</t>
  </si>
  <si>
    <t>10.04-2</t>
  </si>
  <si>
    <t>inst-source-utils</t>
  </si>
  <si>
    <t>2018.12.10-1</t>
  </si>
  <si>
    <t>intel-cmt-cat</t>
  </si>
  <si>
    <t>2.0.0-3</t>
  </si>
  <si>
    <t>intel-sgx-ssl</t>
  </si>
  <si>
    <t>2.10-3</t>
  </si>
  <si>
    <t>intltool</t>
  </si>
  <si>
    <t>0.51.0-14</t>
  </si>
  <si>
    <t>invokebinder</t>
  </si>
  <si>
    <t>iotop</t>
  </si>
  <si>
    <t>0.6-20</t>
  </si>
  <si>
    <t>ipcalc</t>
  </si>
  <si>
    <t>0.4.1-1</t>
  </si>
  <si>
    <t>iperf</t>
  </si>
  <si>
    <t>2.0.13-1</t>
  </si>
  <si>
    <t>iperf3</t>
  </si>
  <si>
    <t>ipmitool</t>
  </si>
  <si>
    <t>1.8.18-16</t>
  </si>
  <si>
    <t>iproute</t>
  </si>
  <si>
    <t>5.5.0-9</t>
  </si>
  <si>
    <t>iprutils</t>
  </si>
  <si>
    <t>2.4.18.1-1</t>
  </si>
  <si>
    <t>ipset</t>
  </si>
  <si>
    <t>7.6-0</t>
  </si>
  <si>
    <t>iptables</t>
  </si>
  <si>
    <t>1.8.5-2</t>
  </si>
  <si>
    <t>iptraf-ng</t>
  </si>
  <si>
    <t>iptstate</t>
  </si>
  <si>
    <t>2.2.6-9</t>
  </si>
  <si>
    <t>iputils</t>
  </si>
  <si>
    <t>20190709-7</t>
  </si>
  <si>
    <t>ipvsadm</t>
  </si>
  <si>
    <t>1.31-4</t>
  </si>
  <si>
    <t>ipxe</t>
  </si>
  <si>
    <t>1:1.20.1-3</t>
  </si>
  <si>
    <t>irclib</t>
  </si>
  <si>
    <t>ironjacamar</t>
  </si>
  <si>
    <t>1.3.4-1</t>
  </si>
  <si>
    <t>irqbalance</t>
  </si>
  <si>
    <t>3:1.7.0-4</t>
  </si>
  <si>
    <t>irrlicht</t>
  </si>
  <si>
    <t>1.8.4-11</t>
  </si>
  <si>
    <t>iso-codes</t>
  </si>
  <si>
    <t>isomd5sum</t>
  </si>
  <si>
    <t>1:1.2.3-4</t>
  </si>
  <si>
    <t>isorelax</t>
  </si>
  <si>
    <t>1:0-1</t>
  </si>
  <si>
    <t>istack-commons</t>
  </si>
  <si>
    <t>2.21-1</t>
  </si>
  <si>
    <t>isula-build</t>
  </si>
  <si>
    <t>0.9.5-21</t>
  </si>
  <si>
    <t>isula-transform</t>
  </si>
  <si>
    <t>0.9.1-2</t>
  </si>
  <si>
    <t>itrustee_sdk</t>
  </si>
  <si>
    <t>0.1.0-3</t>
  </si>
  <si>
    <t>itstool</t>
  </si>
  <si>
    <t>2.0.4-5</t>
  </si>
  <si>
    <t>ivtv-firmware</t>
  </si>
  <si>
    <t>2:20080701-36</t>
  </si>
  <si>
    <t>iw</t>
  </si>
  <si>
    <t>5.4-2</t>
  </si>
  <si>
    <t>jFormatString</t>
  </si>
  <si>
    <t>0-0.31.20131227gitf159b88</t>
  </si>
  <si>
    <t>jack-audio-connection-kit</t>
  </si>
  <si>
    <t>1.9.14-3</t>
  </si>
  <si>
    <t>jackson</t>
  </si>
  <si>
    <t>1.9.11-16</t>
  </si>
  <si>
    <t>jackson-annotations</t>
  </si>
  <si>
    <t>2.9.8-1</t>
  </si>
  <si>
    <t>jackson-bom</t>
  </si>
  <si>
    <t>jackson-core</t>
  </si>
  <si>
    <t>jackson-databind</t>
  </si>
  <si>
    <t>2.9.8-7</t>
  </si>
  <si>
    <t>jackson-dataformat-xml</t>
  </si>
  <si>
    <t>jackson-dataformats-binary</t>
  </si>
  <si>
    <t>2.9.4-6</t>
  </si>
  <si>
    <t>jackson-dataformats-text</t>
  </si>
  <si>
    <t>jackson-jaxrs-providers</t>
  </si>
  <si>
    <t>jackson-modules-base</t>
  </si>
  <si>
    <t>jackson-parent</t>
  </si>
  <si>
    <t>2.9.1-4</t>
  </si>
  <si>
    <t>jacoco</t>
  </si>
  <si>
    <t>0.7.8-1</t>
  </si>
  <si>
    <t>jacorb</t>
  </si>
  <si>
    <t>2.3.1-1</t>
  </si>
  <si>
    <t>jakarta-commons-httpclient</t>
  </si>
  <si>
    <t>1:3.1-30</t>
  </si>
  <si>
    <t>jakarta-oro</t>
  </si>
  <si>
    <t>2.0.8-26</t>
  </si>
  <si>
    <t>jamonapi</t>
  </si>
  <si>
    <t>2.74-2</t>
  </si>
  <si>
    <t>jandex</t>
  </si>
  <si>
    <t>2.0.2-6</t>
  </si>
  <si>
    <t>jandex-maven-plugin</t>
  </si>
  <si>
    <t>1.0.4-1</t>
  </si>
  <si>
    <t>janino</t>
  </si>
  <si>
    <t>2.7.8-11</t>
  </si>
  <si>
    <t>jansi</t>
  </si>
  <si>
    <t>1.17.1-2</t>
  </si>
  <si>
    <t>jansi-native</t>
  </si>
  <si>
    <t>1.7-7</t>
  </si>
  <si>
    <t>jansson</t>
  </si>
  <si>
    <t>2.13.1-1</t>
  </si>
  <si>
    <t>jarjar</t>
  </si>
  <si>
    <t>1.4-23</t>
  </si>
  <si>
    <t>jasper</t>
  </si>
  <si>
    <t>2.0.14-10</t>
  </si>
  <si>
    <t>jasypt</t>
  </si>
  <si>
    <t>1.9.3-1</t>
  </si>
  <si>
    <t>jatl</t>
  </si>
  <si>
    <t>0.2.2-15</t>
  </si>
  <si>
    <t>java-1.8.0-openjdk</t>
  </si>
  <si>
    <t>1:1.8.0.312.b07-1</t>
  </si>
  <si>
    <t>java-11-openjdk</t>
  </si>
  <si>
    <t>1:11.0.13.9-1</t>
  </si>
  <si>
    <t>java-atk-wrapper</t>
  </si>
  <si>
    <t>0.33.2-9</t>
  </si>
  <si>
    <t>java-base64</t>
  </si>
  <si>
    <t>2.3.8-16</t>
  </si>
  <si>
    <t>java-comment-preprocessor</t>
  </si>
  <si>
    <t>6.1.4-4</t>
  </si>
  <si>
    <t>java-latest-openjdk</t>
  </si>
  <si>
    <t>1:17.0.1.12-1.rolling</t>
  </si>
  <si>
    <t>java-libpst</t>
  </si>
  <si>
    <t>java-oauth</t>
  </si>
  <si>
    <t>20100601-1</t>
  </si>
  <si>
    <t>java-service-wrapper</t>
  </si>
  <si>
    <t>3.2.5-1</t>
  </si>
  <si>
    <t>java-uuid-generator</t>
  </si>
  <si>
    <t>3.1.4-1</t>
  </si>
  <si>
    <t>java-xmlbuilder</t>
  </si>
  <si>
    <t>java_cup</t>
  </si>
  <si>
    <t>1:0.11b-13</t>
  </si>
  <si>
    <t>javacc</t>
  </si>
  <si>
    <t>7.0.2-7</t>
  </si>
  <si>
    <t>javacc-maven-plugin</t>
  </si>
  <si>
    <t>2.6-27</t>
  </si>
  <si>
    <t>javaewah</t>
  </si>
  <si>
    <t>javamail</t>
  </si>
  <si>
    <t>1.5.2-10</t>
  </si>
  <si>
    <t>javapackages-tools</t>
  </si>
  <si>
    <t>5.3.0-3</t>
  </si>
  <si>
    <t>javaparser</t>
  </si>
  <si>
    <t>3.3.5-1</t>
  </si>
  <si>
    <t>javapoet</t>
  </si>
  <si>
    <t>1.7.0-1</t>
  </si>
  <si>
    <t>javassist</t>
  </si>
  <si>
    <t>3.18.1-10</t>
  </si>
  <si>
    <t>jaxb2-common-basics</t>
  </si>
  <si>
    <t>0.9.5-2</t>
  </si>
  <si>
    <t>jaxb2-maven-plugin</t>
  </si>
  <si>
    <t>jaxen</t>
  </si>
  <si>
    <t>1.2.0-3</t>
  </si>
  <si>
    <t>jbig2dec</t>
  </si>
  <si>
    <t>0.18-3</t>
  </si>
  <si>
    <t>jbigkit</t>
  </si>
  <si>
    <t>2.1-19</t>
  </si>
  <si>
    <t>jboss-annotations-1.2-api</t>
  </si>
  <si>
    <t>jboss-classfilewriter</t>
  </si>
  <si>
    <t>jboss-connector-1.6-api</t>
  </si>
  <si>
    <t>jboss-connector-1.7-api</t>
  </si>
  <si>
    <t>jboss-dmr</t>
  </si>
  <si>
    <t>1.3.0-1</t>
  </si>
  <si>
    <t>jboss-ejb-3.1-api</t>
  </si>
  <si>
    <t>jboss-ejb-3.2-api</t>
  </si>
  <si>
    <t>jboss-el-2.2-api</t>
  </si>
  <si>
    <t>jboss-el-3.0-api</t>
  </si>
  <si>
    <t>1.0.5-1</t>
  </si>
  <si>
    <t>jboss-integration</t>
  </si>
  <si>
    <t>6.0.0-1</t>
  </si>
  <si>
    <t>jboss-interceptors-1.1-api</t>
  </si>
  <si>
    <t>jboss-interceptors-1.2-api</t>
  </si>
  <si>
    <t>1.0.0-9</t>
  </si>
  <si>
    <t>jboss-invocation</t>
  </si>
  <si>
    <t>jboss-jacc-1.4-api</t>
  </si>
  <si>
    <t>1.0.2-15</t>
  </si>
  <si>
    <t>jboss-jacc-1.5-api</t>
  </si>
  <si>
    <t>jboss-jaspi-1.0-api</t>
  </si>
  <si>
    <t>jboss-jaspi-1.1-api</t>
  </si>
  <si>
    <t>jboss-jaxrpc-1.1-api</t>
  </si>
  <si>
    <t>jboss-jaxrs-2.0-api</t>
  </si>
  <si>
    <t>jboss-jms-1.1-api</t>
  </si>
  <si>
    <t>jboss-jms-2.0-api</t>
  </si>
  <si>
    <t>jboss-jsf-2.1-api</t>
  </si>
  <si>
    <t>2.0.2-1</t>
  </si>
  <si>
    <t>jboss-jsf-2.2-api</t>
  </si>
  <si>
    <t>2.2.13-1</t>
  </si>
  <si>
    <t>jboss-jsp-2.2-api</t>
  </si>
  <si>
    <t>1.0.1-19</t>
  </si>
  <si>
    <t>jboss-jsp-2.3-api</t>
  </si>
  <si>
    <t>jboss-jstl-1.2-api</t>
  </si>
  <si>
    <t>1.1.2-2</t>
  </si>
  <si>
    <t>jboss-logging</t>
  </si>
  <si>
    <t>3.3.0-5</t>
  </si>
  <si>
    <t>jboss-logging-tools</t>
  </si>
  <si>
    <t>2.0.1-8</t>
  </si>
  <si>
    <t>jboss-logging-tools1</t>
  </si>
  <si>
    <t>jboss-logmanager</t>
  </si>
  <si>
    <t>2.0.4-1</t>
  </si>
  <si>
    <t>jboss-marshalling</t>
  </si>
  <si>
    <t>1.4.11-6</t>
  </si>
  <si>
    <t>jboss-modules</t>
  </si>
  <si>
    <t>1.5.2-2</t>
  </si>
  <si>
    <t>jboss-msc</t>
  </si>
  <si>
    <t>1.2.6-1</t>
  </si>
  <si>
    <t>jboss-parent</t>
  </si>
  <si>
    <t>jboss-remoting</t>
  </si>
  <si>
    <t>4.0.21-1</t>
  </si>
  <si>
    <t>jboss-remoting-jmx</t>
  </si>
  <si>
    <t>2.0.1-6</t>
  </si>
  <si>
    <t>jboss-sasl</t>
  </si>
  <si>
    <t>jboss-servlet-2.5-api</t>
  </si>
  <si>
    <t>jboss-servlet-3.0-api</t>
  </si>
  <si>
    <t>1.0.2-10</t>
  </si>
  <si>
    <t>jboss-servlet-3.1-api</t>
  </si>
  <si>
    <t>jboss-specs-parent</t>
  </si>
  <si>
    <t>jboss-stdio</t>
  </si>
  <si>
    <t>jboss-threads</t>
  </si>
  <si>
    <t>2.2.1-1</t>
  </si>
  <si>
    <t>jboss-transaction-1.1-api</t>
  </si>
  <si>
    <t>jboss-transaction-1.2-api</t>
  </si>
  <si>
    <t>jboss-transaction-spi</t>
  </si>
  <si>
    <t>7.3.0-1</t>
  </si>
  <si>
    <t>jboss-vfs</t>
  </si>
  <si>
    <t>3.2.12-1</t>
  </si>
  <si>
    <t>jboss-websocket-1.0-api</t>
  </si>
  <si>
    <t>jboss-websocket-1.1-api</t>
  </si>
  <si>
    <t>jbossws-api</t>
  </si>
  <si>
    <t>jbossws-parent</t>
  </si>
  <si>
    <t>jcifs</t>
  </si>
  <si>
    <t>1.3.18-11</t>
  </si>
  <si>
    <t>jcip-annotations</t>
  </si>
  <si>
    <t>1-25.20060626</t>
  </si>
  <si>
    <t>jcodings</t>
  </si>
  <si>
    <t>1.0.9-15</t>
  </si>
  <si>
    <t>jcsp</t>
  </si>
  <si>
    <t>1.1-0.13</t>
  </si>
  <si>
    <t>jctools</t>
  </si>
  <si>
    <t>2.1.2-1</t>
  </si>
  <si>
    <t>jdbi</t>
  </si>
  <si>
    <t>2.63.1-1</t>
  </si>
  <si>
    <t>jdeparser</t>
  </si>
  <si>
    <t>2.0.0-6</t>
  </si>
  <si>
    <t>jdeparser1</t>
  </si>
  <si>
    <t>jdepend</t>
  </si>
  <si>
    <t>2.9.1-22</t>
  </si>
  <si>
    <t>jdependency</t>
  </si>
  <si>
    <t>1.2-4</t>
  </si>
  <si>
    <t>jdo-api</t>
  </si>
  <si>
    <t>jdo2-api</t>
  </si>
  <si>
    <t>2.2-18</t>
  </si>
  <si>
    <t>jdom</t>
  </si>
  <si>
    <t>1.1.3-18</t>
  </si>
  <si>
    <t>jdom2</t>
  </si>
  <si>
    <t>2.0.6-14</t>
  </si>
  <si>
    <t>je</t>
  </si>
  <si>
    <t>6.3.8-1</t>
  </si>
  <si>
    <t>jedis</t>
  </si>
  <si>
    <t>2.9.0-1</t>
  </si>
  <si>
    <t>jemalloc</t>
  </si>
  <si>
    <t>5.1.0-4</t>
  </si>
  <si>
    <t>jeromq</t>
  </si>
  <si>
    <t>0.3.6-1</t>
  </si>
  <si>
    <t>jersey</t>
  </si>
  <si>
    <t>2.28-2</t>
  </si>
  <si>
    <t>jetbrains-annotations</t>
  </si>
  <si>
    <t>15.0-1</t>
  </si>
  <si>
    <t>jettison</t>
  </si>
  <si>
    <t>1.3.7-1</t>
  </si>
  <si>
    <t>jetty</t>
  </si>
  <si>
    <t>9.4.15-9</t>
  </si>
  <si>
    <t>jetty-alpn-api</t>
  </si>
  <si>
    <t>jetty-artifact-remote-resources</t>
  </si>
  <si>
    <t>jetty-assembly-descriptors</t>
  </si>
  <si>
    <t>jetty-build-support</t>
  </si>
  <si>
    <t>jetty-distribution-remote-resources</t>
  </si>
  <si>
    <t>jetty-parent</t>
  </si>
  <si>
    <t>jetty-schemas</t>
  </si>
  <si>
    <t>4.0.1-4</t>
  </si>
  <si>
    <t>jetty-test-helper</t>
  </si>
  <si>
    <t>jetty-test-policy</t>
  </si>
  <si>
    <t>jetty-toolchain</t>
  </si>
  <si>
    <t>jetty-version-maven-plugin</t>
  </si>
  <si>
    <t>1.0.7-1</t>
  </si>
  <si>
    <t>jetty8</t>
  </si>
  <si>
    <t>8.1.17-1</t>
  </si>
  <si>
    <t>jexcelapi</t>
  </si>
  <si>
    <t>2.6.12-2</t>
  </si>
  <si>
    <t>jffi</t>
  </si>
  <si>
    <t>1.2.13-2</t>
  </si>
  <si>
    <t>jflex</t>
  </si>
  <si>
    <t>1.6.1-13</t>
  </si>
  <si>
    <t>jfsutils</t>
  </si>
  <si>
    <t>1.1.15-14</t>
  </si>
  <si>
    <t>jgit</t>
  </si>
  <si>
    <t>jgroups</t>
  </si>
  <si>
    <t>3.6.10-6</t>
  </si>
  <si>
    <t>jhighlight</t>
  </si>
  <si>
    <t>jibx</t>
  </si>
  <si>
    <t>jimtcl</t>
  </si>
  <si>
    <t>0.78-2</t>
  </si>
  <si>
    <t>jing-trang</t>
  </si>
  <si>
    <t>20151127-1</t>
  </si>
  <si>
    <t>jline</t>
  </si>
  <si>
    <t>2.14.6-4</t>
  </si>
  <si>
    <t>jline1</t>
  </si>
  <si>
    <t>jmatio</t>
  </si>
  <si>
    <t>jmh</t>
  </si>
  <si>
    <t>1.13-1</t>
  </si>
  <si>
    <t>jmock</t>
  </si>
  <si>
    <t>2.8.2-1</t>
  </si>
  <si>
    <t>jna</t>
  </si>
  <si>
    <t>4.5.1-6</t>
  </si>
  <si>
    <t>jnr-constants</t>
  </si>
  <si>
    <t>0.9.12-1</t>
  </si>
  <si>
    <t>jnr-enxio</t>
  </si>
  <si>
    <t>0.19-1</t>
  </si>
  <si>
    <t>jnr-ffi</t>
  </si>
  <si>
    <t>2.1.8-1</t>
  </si>
  <si>
    <t>jnr-netdb</t>
  </si>
  <si>
    <t>1.1.6-1</t>
  </si>
  <si>
    <t>jnr-posix</t>
  </si>
  <si>
    <t>3.0.47-1</t>
  </si>
  <si>
    <t>jnr-unixsocket</t>
  </si>
  <si>
    <t>0.21-1</t>
  </si>
  <si>
    <t>jnr-x86asm</t>
  </si>
  <si>
    <t>joda-convert</t>
  </si>
  <si>
    <t>1.9.2-1</t>
  </si>
  <si>
    <t>joda-time</t>
  </si>
  <si>
    <t>2.9.9-5</t>
  </si>
  <si>
    <t>johnzon</t>
  </si>
  <si>
    <t>jomolhari-fonts</t>
  </si>
  <si>
    <t>0.003-28</t>
  </si>
  <si>
    <t>joni</t>
  </si>
  <si>
    <t>jopt-simple</t>
  </si>
  <si>
    <t>5.0.4-1</t>
  </si>
  <si>
    <t>jose</t>
  </si>
  <si>
    <t>jq</t>
  </si>
  <si>
    <t>1.5-18</t>
  </si>
  <si>
    <t>jruby</t>
  </si>
  <si>
    <t>1.7.22-1</t>
  </si>
  <si>
    <t>js-jquery</t>
  </si>
  <si>
    <t>3.5.0-1</t>
  </si>
  <si>
    <t>jsch</t>
  </si>
  <si>
    <t>0.1.54-9</t>
  </si>
  <si>
    <t>jsch-agent-proxy</t>
  </si>
  <si>
    <t>0.0.8-10</t>
  </si>
  <si>
    <t>json-c</t>
  </si>
  <si>
    <t>0.15-1</t>
  </si>
  <si>
    <t>json-glib</t>
  </si>
  <si>
    <t>1.4.4-2</t>
  </si>
  <si>
    <t>json-lib</t>
  </si>
  <si>
    <t>2.4-17</t>
  </si>
  <si>
    <t>json-path</t>
  </si>
  <si>
    <t>json-smart</t>
  </si>
  <si>
    <t>json_simple</t>
  </si>
  <si>
    <t>jsoncpp</t>
  </si>
  <si>
    <t>1.9.3-2</t>
  </si>
  <si>
    <t>jsonic</t>
  </si>
  <si>
    <t>jsonp</t>
  </si>
  <si>
    <t>jsoup</t>
  </si>
  <si>
    <t>1.14.2-1</t>
  </si>
  <si>
    <t>jsr-305</t>
  </si>
  <si>
    <t>jsr-311</t>
  </si>
  <si>
    <t>1.1.1-18</t>
  </si>
  <si>
    <t>jss</t>
  </si>
  <si>
    <t>4.6.2-4</t>
  </si>
  <si>
    <t>jtidy</t>
  </si>
  <si>
    <t>2:1.0-0.29.20100930svn1125</t>
  </si>
  <si>
    <t>jtoaster</t>
  </si>
  <si>
    <t>jts</t>
  </si>
  <si>
    <t>1.15.0-1</t>
  </si>
  <si>
    <t>jul-to-slf4j-stub</t>
  </si>
  <si>
    <t>julietaula-montserrat-fonts</t>
  </si>
  <si>
    <t>1:7.200-5</t>
  </si>
  <si>
    <t>junit</t>
  </si>
  <si>
    <t>1:4.12-13</t>
  </si>
  <si>
    <t>junit5</t>
  </si>
  <si>
    <t>jvnet-parent</t>
  </si>
  <si>
    <t>jython</t>
  </si>
  <si>
    <t>2.7.1-1</t>
  </si>
  <si>
    <t>jzlib</t>
  </si>
  <si>
    <t>1.1.3-11</t>
  </si>
  <si>
    <t>kacst-fonts</t>
  </si>
  <si>
    <t>2.0-22</t>
  </si>
  <si>
    <t>kae_driver</t>
  </si>
  <si>
    <t>1.3.10-5</t>
  </si>
  <si>
    <t>kafka</t>
  </si>
  <si>
    <t>2.4.0-4</t>
  </si>
  <si>
    <t>kata-containers</t>
  </si>
  <si>
    <t>v1.11.1-11</t>
  </si>
  <si>
    <t>kata-integration</t>
  </si>
  <si>
    <t>v1.0.0-4</t>
  </si>
  <si>
    <t>kbd</t>
  </si>
  <si>
    <t>2.2.0-2</t>
  </si>
  <si>
    <t>kde-filesystem</t>
  </si>
  <si>
    <t>4-63</t>
  </si>
  <si>
    <t>kde-settings</t>
  </si>
  <si>
    <t>29.1-3</t>
  </si>
  <si>
    <t>kdump-anaconda-addon</t>
  </si>
  <si>
    <t>005-9</t>
  </si>
  <si>
    <t>keepalived</t>
  </si>
  <si>
    <t>2.0.20-18</t>
  </si>
  <si>
    <t>kernel</t>
  </si>
  <si>
    <t>4.19.90-2112.1.0.0126</t>
  </si>
  <si>
    <t>kexec-tools</t>
  </si>
  <si>
    <t>2.0.20-16</t>
  </si>
  <si>
    <t>keybinder3</t>
  </si>
  <si>
    <t>0.3.2-9</t>
  </si>
  <si>
    <t>keyrings-filesystem</t>
  </si>
  <si>
    <t>keyutils</t>
  </si>
  <si>
    <t>khmeros-fonts</t>
  </si>
  <si>
    <t>5.0-27</t>
  </si>
  <si>
    <t>kiwi</t>
  </si>
  <si>
    <t>9.21.7-1</t>
  </si>
  <si>
    <t>kmod</t>
  </si>
  <si>
    <t>kmod-kvdo</t>
  </si>
  <si>
    <t>6.2.2.24-7</t>
  </si>
  <si>
    <t>kmodtool</t>
  </si>
  <si>
    <t>kohsuke-pom</t>
  </si>
  <si>
    <t>kpatch</t>
  </si>
  <si>
    <t>1:0.9.1-20</t>
  </si>
  <si>
    <t>krb5</t>
  </si>
  <si>
    <t>1.18.2-5</t>
  </si>
  <si>
    <t>kronosnet</t>
  </si>
  <si>
    <t>1.13-2</t>
  </si>
  <si>
    <t>kryo</t>
  </si>
  <si>
    <t>4.0.2-7</t>
  </si>
  <si>
    <t>ksh</t>
  </si>
  <si>
    <t>1:2020.0.0-5</t>
  </si>
  <si>
    <t>kurdit-unikurd-web-fonts</t>
  </si>
  <si>
    <t>20020502-23</t>
  </si>
  <si>
    <t>kxml</t>
  </si>
  <si>
    <t>2.3.0-19</t>
  </si>
  <si>
    <t>kyotocabinet</t>
  </si>
  <si>
    <t>1.2.77-4</t>
  </si>
  <si>
    <t>kyua</t>
  </si>
  <si>
    <t>0.13-3</t>
  </si>
  <si>
    <t>lame</t>
  </si>
  <si>
    <t>3.100-8</t>
  </si>
  <si>
    <t>langtable</t>
  </si>
  <si>
    <t>0.0.51-1</t>
  </si>
  <si>
    <t>lapack</t>
  </si>
  <si>
    <t>3.9.0-4</t>
  </si>
  <si>
    <t>latex2html</t>
  </si>
  <si>
    <t>2018.3-3</t>
  </si>
  <si>
    <t>latexmk</t>
  </si>
  <si>
    <t>lato-fonts</t>
  </si>
  <si>
    <t>2.015-9</t>
  </si>
  <si>
    <t>latrace</t>
  </si>
  <si>
    <t>0.5.11-14</t>
  </si>
  <si>
    <t>lcms2</t>
  </si>
  <si>
    <t>2.11-1</t>
  </si>
  <si>
    <t>lcr</t>
  </si>
  <si>
    <t>2.0.6-6</t>
  </si>
  <si>
    <t>ldapjdk</t>
  </si>
  <si>
    <t>4.22.0-4</t>
  </si>
  <si>
    <t>ldaptive</t>
  </si>
  <si>
    <t>ldns</t>
  </si>
  <si>
    <t>1.7.0-26</t>
  </si>
  <si>
    <t>leptonica</t>
  </si>
  <si>
    <t>1.79.0-2</t>
  </si>
  <si>
    <t>less</t>
  </si>
  <si>
    <t>590-1</t>
  </si>
  <si>
    <t>lettuce</t>
  </si>
  <si>
    <t>leveldb</t>
  </si>
  <si>
    <t>1.20-4</t>
  </si>
  <si>
    <t>leveldb-java</t>
  </si>
  <si>
    <t>0.7-11</t>
  </si>
  <si>
    <t>leveldbjni</t>
  </si>
  <si>
    <t>1.8-20</t>
  </si>
  <si>
    <t>lftp</t>
  </si>
  <si>
    <t>4.9.1-4</t>
  </si>
  <si>
    <t>lib-shim-v2</t>
  </si>
  <si>
    <t>0.0.1-3</t>
  </si>
  <si>
    <t>libEMF</t>
  </si>
  <si>
    <t>1.0.13-1</t>
  </si>
  <si>
    <t>libICE</t>
  </si>
  <si>
    <t>1.0.10-4</t>
  </si>
  <si>
    <t>libIDL</t>
  </si>
  <si>
    <t>0.8.14-18</t>
  </si>
  <si>
    <t>libSM</t>
  </si>
  <si>
    <t>1.2.3-4</t>
  </si>
  <si>
    <t>libX11</t>
  </si>
  <si>
    <t>1.6.9-5</t>
  </si>
  <si>
    <t>libXScrnSaver</t>
  </si>
  <si>
    <t>libXau</t>
  </si>
  <si>
    <t>1.0.9-2</t>
  </si>
  <si>
    <t>libXaw</t>
  </si>
  <si>
    <t>1.0.13-13</t>
  </si>
  <si>
    <t>libXcomposite</t>
  </si>
  <si>
    <t>0.4.5-1</t>
  </si>
  <si>
    <t>libXcursor</t>
  </si>
  <si>
    <t>libXdamage</t>
  </si>
  <si>
    <t>libXdmcp</t>
  </si>
  <si>
    <t>1.1.3-4</t>
  </si>
  <si>
    <t>libXext</t>
  </si>
  <si>
    <t>1.3.4-4</t>
  </si>
  <si>
    <t>libXfixes</t>
  </si>
  <si>
    <t>5.0.3-11</t>
  </si>
  <si>
    <t>libXfont2</t>
  </si>
  <si>
    <t>libXft</t>
  </si>
  <si>
    <t>libXi</t>
  </si>
  <si>
    <t>1.7.10-1</t>
  </si>
  <si>
    <t>libXinerama</t>
  </si>
  <si>
    <t>1.1.4-5</t>
  </si>
  <si>
    <t>libXmu</t>
  </si>
  <si>
    <t>libXp</t>
  </si>
  <si>
    <t>1.0.3-6</t>
  </si>
  <si>
    <t>libXpm</t>
  </si>
  <si>
    <t>3.5.13-1</t>
  </si>
  <si>
    <t>libXrandr</t>
  </si>
  <si>
    <t>1.5.2-1</t>
  </si>
  <si>
    <t>libXrender</t>
  </si>
  <si>
    <t>0.9.10-10</t>
  </si>
  <si>
    <t>libXres</t>
  </si>
  <si>
    <t>1.2.0-7</t>
  </si>
  <si>
    <t>libXt</t>
  </si>
  <si>
    <t>libXtst</t>
  </si>
  <si>
    <t>1.2.3-10</t>
  </si>
  <si>
    <t>libXv</t>
  </si>
  <si>
    <t>1.0.11-11</t>
  </si>
  <si>
    <t>libXvMC</t>
  </si>
  <si>
    <t>1.0.11-4</t>
  </si>
  <si>
    <t>libXxf86dga</t>
  </si>
  <si>
    <t>1.1.4-16</t>
  </si>
  <si>
    <t>libXxf86misc</t>
  </si>
  <si>
    <t>1.0.4-5</t>
  </si>
  <si>
    <t>libXxf86vm</t>
  </si>
  <si>
    <t>1.1.4-13</t>
  </si>
  <si>
    <t>libabigail</t>
  </si>
  <si>
    <t>1.6-4</t>
  </si>
  <si>
    <t>libaec</t>
  </si>
  <si>
    <t>libaesgm</t>
  </si>
  <si>
    <t>20090429-21</t>
  </si>
  <si>
    <t>libaio</t>
  </si>
  <si>
    <t>0.3.112-2</t>
  </si>
  <si>
    <t>libao</t>
  </si>
  <si>
    <t>1.2.0-14</t>
  </si>
  <si>
    <t>libappindicator</t>
  </si>
  <si>
    <t>12.10.0-25</t>
  </si>
  <si>
    <t>libappstream-glib</t>
  </si>
  <si>
    <t>0.7.14-3</t>
  </si>
  <si>
    <t>libarchive</t>
  </si>
  <si>
    <t>3.4.3-3</t>
  </si>
  <si>
    <t>libart_lgpl</t>
  </si>
  <si>
    <t>2.3.21-23</t>
  </si>
  <si>
    <t>libass</t>
  </si>
  <si>
    <t>libassuan</t>
  </si>
  <si>
    <t>2.5.3-1</t>
  </si>
  <si>
    <t>libasyncns</t>
  </si>
  <si>
    <t>0.8-17</t>
  </si>
  <si>
    <t>libatasmart</t>
  </si>
  <si>
    <t>0.19-17</t>
  </si>
  <si>
    <t>libatomic_ops</t>
  </si>
  <si>
    <t>7.6.10-2</t>
  </si>
  <si>
    <t>libavc1394</t>
  </si>
  <si>
    <t>0.5.4-12</t>
  </si>
  <si>
    <t>libblockdev</t>
  </si>
  <si>
    <t>2.24-8</t>
  </si>
  <si>
    <t>libbluray</t>
  </si>
  <si>
    <t>libbonobo</t>
  </si>
  <si>
    <t>2.32.1-19</t>
  </si>
  <si>
    <t>libbonoboui</t>
  </si>
  <si>
    <t>2.24.5-17</t>
  </si>
  <si>
    <t>libboundscheck</t>
  </si>
  <si>
    <t>v1.1.10-5</t>
  </si>
  <si>
    <t>libbpf</t>
  </si>
  <si>
    <t>2:0.1.1-2</t>
  </si>
  <si>
    <t>libburn</t>
  </si>
  <si>
    <t>1.4.8-6</t>
  </si>
  <si>
    <t>libbytesize</t>
  </si>
  <si>
    <t>2.4-1</t>
  </si>
  <si>
    <t>libcacard</t>
  </si>
  <si>
    <t>3:2.7.0-4</t>
  </si>
  <si>
    <t>libcanberra</t>
  </si>
  <si>
    <t>0.30-25</t>
  </si>
  <si>
    <t>libcap</t>
  </si>
  <si>
    <t>2.32-3</t>
  </si>
  <si>
    <t>libcap-ng</t>
  </si>
  <si>
    <t>libcdio</t>
  </si>
  <si>
    <t>libcdio-paranoia</t>
  </si>
  <si>
    <t>10.2+2.0.0-2</t>
  </si>
  <si>
    <t>libcgroup</t>
  </si>
  <si>
    <t>0.42.2-1</t>
  </si>
  <si>
    <t>libclc</t>
  </si>
  <si>
    <t>0.2.0-14</t>
  </si>
  <si>
    <t>libcomps</t>
  </si>
  <si>
    <t>0.1.10-2</t>
  </si>
  <si>
    <t>libconfig</t>
  </si>
  <si>
    <t>1.7.2-8</t>
  </si>
  <si>
    <t>libconfuse</t>
  </si>
  <si>
    <t>libcroco</t>
  </si>
  <si>
    <t>0.6.13-2</t>
  </si>
  <si>
    <t>libdaemon</t>
  </si>
  <si>
    <t>0.14-20</t>
  </si>
  <si>
    <t>libdap</t>
  </si>
  <si>
    <t>3.19.1-3</t>
  </si>
  <si>
    <t>libdatrie</t>
  </si>
  <si>
    <t>0.2.12-2</t>
  </si>
  <si>
    <t>libdazzle</t>
  </si>
  <si>
    <t>3.37.1-2</t>
  </si>
  <si>
    <t>libdb</t>
  </si>
  <si>
    <t>5.3.28-36</t>
  </si>
  <si>
    <t>libdbi</t>
  </si>
  <si>
    <t>0.9.0-15</t>
  </si>
  <si>
    <t>libdbusmenu</t>
  </si>
  <si>
    <t>16.04.0-11</t>
  </si>
  <si>
    <t>libdmx</t>
  </si>
  <si>
    <t>1.1.4-6</t>
  </si>
  <si>
    <t>libdnet</t>
  </si>
  <si>
    <t>1.12-28</t>
  </si>
  <si>
    <t>libdnf</t>
  </si>
  <si>
    <t>0.48.0-4</t>
  </si>
  <si>
    <t>libdrm</t>
  </si>
  <si>
    <t>2.4.102-1</t>
  </si>
  <si>
    <t>libdv</t>
  </si>
  <si>
    <t>1.0.0-30</t>
  </si>
  <si>
    <t>libdvdnav</t>
  </si>
  <si>
    <t>6.0.0-4</t>
  </si>
  <si>
    <t>libdvdread</t>
  </si>
  <si>
    <t>6.0.0-3</t>
  </si>
  <si>
    <t>libdwarf</t>
  </si>
  <si>
    <t>20200114-1</t>
  </si>
  <si>
    <t>libecap</t>
  </si>
  <si>
    <t>1.0.1-4</t>
  </si>
  <si>
    <t>libedit</t>
  </si>
  <si>
    <t>3.1-27</t>
  </si>
  <si>
    <t>libell</t>
  </si>
  <si>
    <t>0.32-1</t>
  </si>
  <si>
    <t>libepoxy</t>
  </si>
  <si>
    <t>1.5.4-2</t>
  </si>
  <si>
    <t>liberation-fonts</t>
  </si>
  <si>
    <t>1:2.00.5-3</t>
  </si>
  <si>
    <t>libesmtp</t>
  </si>
  <si>
    <t>libestr</t>
  </si>
  <si>
    <t>0.1.11-1</t>
  </si>
  <si>
    <t>libev</t>
  </si>
  <si>
    <t>4.33-3</t>
  </si>
  <si>
    <t>libevdev</t>
  </si>
  <si>
    <t>1.8.0-2</t>
  </si>
  <si>
    <t>libevent</t>
  </si>
  <si>
    <t>2.1.12-3</t>
  </si>
  <si>
    <t>libevhtp</t>
  </si>
  <si>
    <t>1.2.18-3</t>
  </si>
  <si>
    <t>libewf</t>
  </si>
  <si>
    <t>20140608-14</t>
  </si>
  <si>
    <t>libexif</t>
  </si>
  <si>
    <t>0.6.21-23</t>
  </si>
  <si>
    <t>libfabric</t>
  </si>
  <si>
    <t>libfastjson</t>
  </si>
  <si>
    <t>0.99.9-1</t>
  </si>
  <si>
    <t>libffado</t>
  </si>
  <si>
    <t>2.4.1-6</t>
  </si>
  <si>
    <t>libffi</t>
  </si>
  <si>
    <t>3.3-8</t>
  </si>
  <si>
    <t>libfontenc</t>
  </si>
  <si>
    <t>1.1.4-2</t>
  </si>
  <si>
    <t>libfprint</t>
  </si>
  <si>
    <t>0.8.2-3</t>
  </si>
  <si>
    <t>libgcrypt</t>
  </si>
  <si>
    <t>1.8.6-5</t>
  </si>
  <si>
    <t>libgdata</t>
  </si>
  <si>
    <t>0.17.9-4</t>
  </si>
  <si>
    <t>libgdither</t>
  </si>
  <si>
    <t>libgee</t>
  </si>
  <si>
    <t>0.20.1-5</t>
  </si>
  <si>
    <t>libgeotiff</t>
  </si>
  <si>
    <t>1.4.0-16</t>
  </si>
  <si>
    <t>libgexiv2</t>
  </si>
  <si>
    <t>0.10.8-6</t>
  </si>
  <si>
    <t>libgit2</t>
  </si>
  <si>
    <t>0.27.8-5</t>
  </si>
  <si>
    <t>libgit2-glib</t>
  </si>
  <si>
    <t>0.27.8-2</t>
  </si>
  <si>
    <t>libglade2</t>
  </si>
  <si>
    <t>2.6.4-22</t>
  </si>
  <si>
    <t>libglvnd</t>
  </si>
  <si>
    <t>1:1.3.2-1</t>
  </si>
  <si>
    <t>libgnome</t>
  </si>
  <si>
    <t>2.32.1-20</t>
  </si>
  <si>
    <t>libgnome-keyring</t>
  </si>
  <si>
    <t>3.12.0-16</t>
  </si>
  <si>
    <t>libgnomecanvas</t>
  </si>
  <si>
    <t>2.30.3-19</t>
  </si>
  <si>
    <t>libgnomekbd</t>
  </si>
  <si>
    <t>3.26.1-1</t>
  </si>
  <si>
    <t>libgnomeui</t>
  </si>
  <si>
    <t>2.24.5-21</t>
  </si>
  <si>
    <t>libgovirt</t>
  </si>
  <si>
    <t>0.3.4-11</t>
  </si>
  <si>
    <t>libgpg-error</t>
  </si>
  <si>
    <t>1.38-2</t>
  </si>
  <si>
    <t>libgphoto2</t>
  </si>
  <si>
    <t>2.5.18-3</t>
  </si>
  <si>
    <t>libgsf</t>
  </si>
  <si>
    <t>1.14.43-5</t>
  </si>
  <si>
    <t>libgta</t>
  </si>
  <si>
    <t>1.0.7-9</t>
  </si>
  <si>
    <t>libgtop2</t>
  </si>
  <si>
    <t>2.40.0-3</t>
  </si>
  <si>
    <t>libgudev</t>
  </si>
  <si>
    <t>233-1</t>
  </si>
  <si>
    <t>libguestfs</t>
  </si>
  <si>
    <t>1:1.40.2-13</t>
  </si>
  <si>
    <t>libgusb</t>
  </si>
  <si>
    <t>0.3.4-1</t>
  </si>
  <si>
    <t>libgweather</t>
  </si>
  <si>
    <t>3.32.2-3</t>
  </si>
  <si>
    <t>libgxps</t>
  </si>
  <si>
    <t>libhangul</t>
  </si>
  <si>
    <t>0.1.0-20</t>
  </si>
  <si>
    <t>libhbaapi</t>
  </si>
  <si>
    <t>2.2.9-1</t>
  </si>
  <si>
    <t>libhbalinux</t>
  </si>
  <si>
    <t>1.0.17-2</t>
  </si>
  <si>
    <t>libhugetlbfs</t>
  </si>
  <si>
    <t>2.22-8</t>
  </si>
  <si>
    <t>libical</t>
  </si>
  <si>
    <t>3.0.8-1</t>
  </si>
  <si>
    <t>libid3tag</t>
  </si>
  <si>
    <t>0.15.1b-21</t>
  </si>
  <si>
    <t>libidn</t>
  </si>
  <si>
    <t>1.36-1</t>
  </si>
  <si>
    <t>libidn2</t>
  </si>
  <si>
    <t>libiec61883</t>
  </si>
  <si>
    <t>1.2.0-23</t>
  </si>
  <si>
    <t>libieee1284</t>
  </si>
  <si>
    <t>0.2.11-30</t>
  </si>
  <si>
    <t>libijs</t>
  </si>
  <si>
    <t>0.35-9</t>
  </si>
  <si>
    <t>libimagequant</t>
  </si>
  <si>
    <t>libimobiledevice</t>
  </si>
  <si>
    <t>libindicator</t>
  </si>
  <si>
    <t>12.10.1-15</t>
  </si>
  <si>
    <t>libinput</t>
  </si>
  <si>
    <t>1.15.6-2</t>
  </si>
  <si>
    <t>libiodbc</t>
  </si>
  <si>
    <t>3.52.13-1</t>
  </si>
  <si>
    <t>libipt</t>
  </si>
  <si>
    <t>2.0.3-1</t>
  </si>
  <si>
    <t>libiptcdata</t>
  </si>
  <si>
    <t>libiscsi</t>
  </si>
  <si>
    <t>1.19.0-6</t>
  </si>
  <si>
    <t>libisoburn</t>
  </si>
  <si>
    <t>1.4.8-8</t>
  </si>
  <si>
    <t>libisofs</t>
  </si>
  <si>
    <t>1.4.8-5</t>
  </si>
  <si>
    <t>libjpeg-turbo</t>
  </si>
  <si>
    <t>2.0.5-1</t>
  </si>
  <si>
    <t>libkae</t>
  </si>
  <si>
    <t>1.3.10-7</t>
  </si>
  <si>
    <t>libkcapi</t>
  </si>
  <si>
    <t>1.2.0-4</t>
  </si>
  <si>
    <t>libkml</t>
  </si>
  <si>
    <t>1.3.0-15</t>
  </si>
  <si>
    <t>libksba</t>
  </si>
  <si>
    <t>1.4.0-2</t>
  </si>
  <si>
    <t>libldb</t>
  </si>
  <si>
    <t>2.0.12-2</t>
  </si>
  <si>
    <t>libldm</t>
  </si>
  <si>
    <t>0.2.4-3</t>
  </si>
  <si>
    <t>liblockfile</t>
  </si>
  <si>
    <t>1.14-3</t>
  </si>
  <si>
    <t>liblognorm</t>
  </si>
  <si>
    <t>2.0.3-7</t>
  </si>
  <si>
    <t>liblouis</t>
  </si>
  <si>
    <t>3.7.0-3</t>
  </si>
  <si>
    <t>libmad</t>
  </si>
  <si>
    <t>0.15.1b-28</t>
  </si>
  <si>
    <t>libmaxminddb</t>
  </si>
  <si>
    <t>1.2.0-8</t>
  </si>
  <si>
    <t>libmbim</t>
  </si>
  <si>
    <t>1.24.2-1</t>
  </si>
  <si>
    <t>libmediaart</t>
  </si>
  <si>
    <t>1.9.4-8</t>
  </si>
  <si>
    <t>libmemcached</t>
  </si>
  <si>
    <t>1.0.18-19</t>
  </si>
  <si>
    <t>libmetalink</t>
  </si>
  <si>
    <t>0.1.3-8</t>
  </si>
  <si>
    <t>libmicrohttpd</t>
  </si>
  <si>
    <t>1:0.9.59-6</t>
  </si>
  <si>
    <t>libmikmod</t>
  </si>
  <si>
    <t>3.3.11.1-6</t>
  </si>
  <si>
    <t>libmng</t>
  </si>
  <si>
    <t>2.0.3-10</t>
  </si>
  <si>
    <t>libmnl</t>
  </si>
  <si>
    <t>1.0.4-10</t>
  </si>
  <si>
    <t>libmodplug</t>
  </si>
  <si>
    <t>1:0.8.9.0-10</t>
  </si>
  <si>
    <t>libmodulemd</t>
  </si>
  <si>
    <t>libmpc</t>
  </si>
  <si>
    <t>libmpcdec</t>
  </si>
  <si>
    <t>1.2.6-23</t>
  </si>
  <si>
    <t>libmspack</t>
  </si>
  <si>
    <t>0.7-0.1.6</t>
  </si>
  <si>
    <t>libmtp</t>
  </si>
  <si>
    <t>1.1.14-5</t>
  </si>
  <si>
    <t>libmypaint</t>
  </si>
  <si>
    <t>1.3.0-11</t>
  </si>
  <si>
    <t>libndp</t>
  </si>
  <si>
    <t>1.7-3</t>
  </si>
  <si>
    <t>libnet</t>
  </si>
  <si>
    <t>libnetfilter_conntrack</t>
  </si>
  <si>
    <t>1.0.8-1</t>
  </si>
  <si>
    <t>libnetfilter_cthelper</t>
  </si>
  <si>
    <t>1.0.0-15</t>
  </si>
  <si>
    <t>libnetfilter_cttimeout</t>
  </si>
  <si>
    <t>1.0.0-13</t>
  </si>
  <si>
    <t>libnetfilter_queue</t>
  </si>
  <si>
    <t>libnetwork</t>
  </si>
  <si>
    <t>0.8.0.dev.2-102</t>
  </si>
  <si>
    <t>libnfnetlink</t>
  </si>
  <si>
    <t>1.0.1-15</t>
  </si>
  <si>
    <t>libnfs</t>
  </si>
  <si>
    <t>1.11.0-4</t>
  </si>
  <si>
    <t>libnftnl</t>
  </si>
  <si>
    <t>libnice</t>
  </si>
  <si>
    <t>0.1.14-10</t>
  </si>
  <si>
    <t>libnl3</t>
  </si>
  <si>
    <t>3.5.0-4</t>
  </si>
  <si>
    <t>libnotify</t>
  </si>
  <si>
    <t>0.7.9-1</t>
  </si>
  <si>
    <t>libnsl2</t>
  </si>
  <si>
    <t>1.3.0-2</t>
  </si>
  <si>
    <t>liboauth</t>
  </si>
  <si>
    <t>1.0.3-13</t>
  </si>
  <si>
    <t>libogg</t>
  </si>
  <si>
    <t>2:1.3.4-4</t>
  </si>
  <si>
    <t>libomxil-bellagio</t>
  </si>
  <si>
    <t>0.9.3-21</t>
  </si>
  <si>
    <t>libosinfo</t>
  </si>
  <si>
    <t>1.2.0-10</t>
  </si>
  <si>
    <t>libotf</t>
  </si>
  <si>
    <t>0.9.13-13</t>
  </si>
  <si>
    <t>libpaper</t>
  </si>
  <si>
    <t>1.1.28-1</t>
  </si>
  <si>
    <t>libpcap</t>
  </si>
  <si>
    <t>14:1.9.1-6</t>
  </si>
  <si>
    <t>libpciaccess</t>
  </si>
  <si>
    <t>0.16-1</t>
  </si>
  <si>
    <t>libpeas</t>
  </si>
  <si>
    <t>1.22.0-11</t>
  </si>
  <si>
    <t>libpfm</t>
  </si>
  <si>
    <t>4.10.1-9</t>
  </si>
  <si>
    <t>libpinyin</t>
  </si>
  <si>
    <t>libpipeline</t>
  </si>
  <si>
    <t>libplist</t>
  </si>
  <si>
    <t>2.0.0-14</t>
  </si>
  <si>
    <t>libpng</t>
  </si>
  <si>
    <t>2:1.6.37-1</t>
  </si>
  <si>
    <t>libpng12</t>
  </si>
  <si>
    <t>1.2.57-12</t>
  </si>
  <si>
    <t>libproxy</t>
  </si>
  <si>
    <t>0.4.15-17</t>
  </si>
  <si>
    <t>libpsl</t>
  </si>
  <si>
    <t>0.21.1-1</t>
  </si>
  <si>
    <t>libpsm2</t>
  </si>
  <si>
    <t>10.3.58-6</t>
  </si>
  <si>
    <t>libpwquality</t>
  </si>
  <si>
    <t>1.4.2-1</t>
  </si>
  <si>
    <t>libqb</t>
  </si>
  <si>
    <t>1.0.5-2</t>
  </si>
  <si>
    <t>libqmi</t>
  </si>
  <si>
    <t>1.26.4-2</t>
  </si>
  <si>
    <t>libquvi</t>
  </si>
  <si>
    <t>0.9.4-16</t>
  </si>
  <si>
    <t>libquvi-scripts</t>
  </si>
  <si>
    <t>0.9.20131130-15</t>
  </si>
  <si>
    <t>librabbitmq</t>
  </si>
  <si>
    <t>libraqm</t>
  </si>
  <si>
    <t>libraw1394</t>
  </si>
  <si>
    <t>2.1.2-9</t>
  </si>
  <si>
    <t>librdkafka</t>
  </si>
  <si>
    <t>0.11.4-3</t>
  </si>
  <si>
    <t>librelp</t>
  </si>
  <si>
    <t>1.2.16-3</t>
  </si>
  <si>
    <t>librepo</t>
  </si>
  <si>
    <t>1.12.0-3</t>
  </si>
  <si>
    <t>libreport</t>
  </si>
  <si>
    <t>2.10.1-10</t>
  </si>
  <si>
    <t>libreswan</t>
  </si>
  <si>
    <t>4.1-2</t>
  </si>
  <si>
    <t>librsvg2</t>
  </si>
  <si>
    <t>2.50.5-1</t>
  </si>
  <si>
    <t>libsamplerate</t>
  </si>
  <si>
    <t>0.1.9-4</t>
  </si>
  <si>
    <t>libsass</t>
  </si>
  <si>
    <t>3.6.4-1</t>
  </si>
  <si>
    <t>libseccomp</t>
  </si>
  <si>
    <t>2.5.0-3</t>
  </si>
  <si>
    <t>libsecret</t>
  </si>
  <si>
    <t>0.20.3-1</t>
  </si>
  <si>
    <t>libselinux</t>
  </si>
  <si>
    <t>3.1-4</t>
  </si>
  <si>
    <t>libsemanage</t>
  </si>
  <si>
    <t>3.1-3</t>
  </si>
  <si>
    <t>libsepol</t>
  </si>
  <si>
    <t>3.1-5</t>
  </si>
  <si>
    <t>libserf</t>
  </si>
  <si>
    <t>1.3.9-14</t>
  </si>
  <si>
    <t>libsexy</t>
  </si>
  <si>
    <t>0.1.11-35</t>
  </si>
  <si>
    <t>libshout</t>
  </si>
  <si>
    <t>2.2.2-21</t>
  </si>
  <si>
    <t>libsigc++20</t>
  </si>
  <si>
    <t>2.10.1-2</t>
  </si>
  <si>
    <t>libsigsegv</t>
  </si>
  <si>
    <t>2.12-1</t>
  </si>
  <si>
    <t>libsmbios</t>
  </si>
  <si>
    <t>2.4.2-3</t>
  </si>
  <si>
    <t>libsmi</t>
  </si>
  <si>
    <t>0.4.8-25</t>
  </si>
  <si>
    <t>libsndfile</t>
  </si>
  <si>
    <t>1.0.28-19</t>
  </si>
  <si>
    <t>libsodium</t>
  </si>
  <si>
    <t>1.0.18-1</t>
  </si>
  <si>
    <t>libsolv</t>
  </si>
  <si>
    <t>0.7.14-5</t>
  </si>
  <si>
    <t>libsoup</t>
  </si>
  <si>
    <t>2.71.0-2</t>
  </si>
  <si>
    <t>libspatialite</t>
  </si>
  <si>
    <t>4.3.0a-10</t>
  </si>
  <si>
    <t>libspectre</t>
  </si>
  <si>
    <t>0.2.8-8</t>
  </si>
  <si>
    <t>libspiro</t>
  </si>
  <si>
    <t>20150131-10</t>
  </si>
  <si>
    <t>libsrtp</t>
  </si>
  <si>
    <t>1.5.4-10</t>
  </si>
  <si>
    <t>libssh</t>
  </si>
  <si>
    <t>0.9.4-5</t>
  </si>
  <si>
    <t>libssh2</t>
  </si>
  <si>
    <t>1.9.0-6</t>
  </si>
  <si>
    <t>libstemmer</t>
  </si>
  <si>
    <t>0-12</t>
  </si>
  <si>
    <t>libstoragemgmt</t>
  </si>
  <si>
    <t>1.8.0-6</t>
  </si>
  <si>
    <t>libtalloc</t>
  </si>
  <si>
    <t>libtar</t>
  </si>
  <si>
    <t>1.2.20-18</t>
  </si>
  <si>
    <t>libtasn1</t>
  </si>
  <si>
    <t>4.16.0-1</t>
  </si>
  <si>
    <t>libtcnative-1-0</t>
  </si>
  <si>
    <t>1.2.23-3</t>
  </si>
  <si>
    <t>libtdb</t>
  </si>
  <si>
    <t>1.4.2-5</t>
  </si>
  <si>
    <t>libteam</t>
  </si>
  <si>
    <t>1.30-1</t>
  </si>
  <si>
    <t>libtevent</t>
  </si>
  <si>
    <t>0.10.2-1</t>
  </si>
  <si>
    <t>libthai</t>
  </si>
  <si>
    <t>0.1.28-4</t>
  </si>
  <si>
    <t>libtheora</t>
  </si>
  <si>
    <t>1:1.1.1-24</t>
  </si>
  <si>
    <t>libtiff</t>
  </si>
  <si>
    <t>4.1.0-3</t>
  </si>
  <si>
    <t>libtimezonemap</t>
  </si>
  <si>
    <t>0.4.5.1-7</t>
  </si>
  <si>
    <t>libtirpc</t>
  </si>
  <si>
    <t>libtomcrypt</t>
  </si>
  <si>
    <t>1.18.2-4</t>
  </si>
  <si>
    <t>libtommath</t>
  </si>
  <si>
    <t>libtool</t>
  </si>
  <si>
    <t>2.4.6-33</t>
  </si>
  <si>
    <t>libuninameslist</t>
  </si>
  <si>
    <t>20180701-3</t>
  </si>
  <si>
    <t>libunistring</t>
  </si>
  <si>
    <t>0.9.10-8</t>
  </si>
  <si>
    <t>libunwind</t>
  </si>
  <si>
    <t>1.3.1-3</t>
  </si>
  <si>
    <t>libusb</t>
  </si>
  <si>
    <t>1:0.1.5-15</t>
  </si>
  <si>
    <t>libusbmuxd</t>
  </si>
  <si>
    <t>1.0.10-12</t>
  </si>
  <si>
    <t>libusbx</t>
  </si>
  <si>
    <t>1.0.23-1</t>
  </si>
  <si>
    <t>libuser</t>
  </si>
  <si>
    <t>0.62-22</t>
  </si>
  <si>
    <t>libutempter</t>
  </si>
  <si>
    <t>1.2.1-2</t>
  </si>
  <si>
    <t>libuv</t>
  </si>
  <si>
    <t>1:1.38.1-2</t>
  </si>
  <si>
    <t>libva</t>
  </si>
  <si>
    <t>libvdpau</t>
  </si>
  <si>
    <t>libverto</t>
  </si>
  <si>
    <t>0.3.1-2</t>
  </si>
  <si>
    <t>libvirt</t>
  </si>
  <si>
    <t>6.2.0-14</t>
  </si>
  <si>
    <t>libvirt-glib</t>
  </si>
  <si>
    <t>1.0.0-8</t>
  </si>
  <si>
    <t>libvirt-python</t>
  </si>
  <si>
    <t>6.2.0-2</t>
  </si>
  <si>
    <t>libvisual</t>
  </si>
  <si>
    <t>1:0.4.0-27</t>
  </si>
  <si>
    <t>libvma</t>
  </si>
  <si>
    <t>8.9.4-9</t>
  </si>
  <si>
    <t>libvoikko</t>
  </si>
  <si>
    <t>4.1.1-3</t>
  </si>
  <si>
    <t>libvorbis</t>
  </si>
  <si>
    <t>1:1.3.7-1</t>
  </si>
  <si>
    <t>libvpx</t>
  </si>
  <si>
    <t>1.7.0-8</t>
  </si>
  <si>
    <t>libwacom</t>
  </si>
  <si>
    <t>libwbxml</t>
  </si>
  <si>
    <t>0.11.7-1</t>
  </si>
  <si>
    <t>libwd</t>
  </si>
  <si>
    <t>1.3.10-4</t>
  </si>
  <si>
    <t>libwebp</t>
  </si>
  <si>
    <t>1.1.0-2</t>
  </si>
  <si>
    <t>libwebsockets</t>
  </si>
  <si>
    <t>4.0.20-7</t>
  </si>
  <si>
    <t>libwmf</t>
  </si>
  <si>
    <t>libwnck3</t>
  </si>
  <si>
    <t>3.31.4-3</t>
  </si>
  <si>
    <t>libwpe</t>
  </si>
  <si>
    <t>libx86emu</t>
  </si>
  <si>
    <t>libxcb</t>
  </si>
  <si>
    <t>libxcrypt</t>
  </si>
  <si>
    <t>4.4.16-2</t>
  </si>
  <si>
    <t>libxkbcommon</t>
  </si>
  <si>
    <t>0.8.4-6</t>
  </si>
  <si>
    <t>libxkbfile</t>
  </si>
  <si>
    <t>1.1.0-4</t>
  </si>
  <si>
    <t>libxklavier</t>
  </si>
  <si>
    <t>5.4-18</t>
  </si>
  <si>
    <t>libxml++</t>
  </si>
  <si>
    <t>2.40.1-8</t>
  </si>
  <si>
    <t>libxml2</t>
  </si>
  <si>
    <t>2.9.10-24</t>
  </si>
  <si>
    <t>libxmlb</t>
  </si>
  <si>
    <t>0.1.13-2</t>
  </si>
  <si>
    <t>libxshmfence</t>
  </si>
  <si>
    <t>1.3-6</t>
  </si>
  <si>
    <t>libxslt</t>
  </si>
  <si>
    <t>1.1.34-4</t>
  </si>
  <si>
    <t>libyaml</t>
  </si>
  <si>
    <t>0.2.5-1</t>
  </si>
  <si>
    <t>libzip</t>
  </si>
  <si>
    <t>1.5.1-4</t>
  </si>
  <si>
    <t>lightcouch</t>
  </si>
  <si>
    <t>0.1.8-1</t>
  </si>
  <si>
    <t>lighttpd</t>
  </si>
  <si>
    <t>1.4.53-1</t>
  </si>
  <si>
    <t>linux-firmware</t>
  </si>
  <si>
    <t>20200817-2</t>
  </si>
  <si>
    <t>linux-sgx</t>
  </si>
  <si>
    <t>2.11.100-10</t>
  </si>
  <si>
    <t>linux-sgx-driver</t>
  </si>
  <si>
    <t>2.11-5</t>
  </si>
  <si>
    <t>linuxconsoletools</t>
  </si>
  <si>
    <t>1.6.0-3</t>
  </si>
  <si>
    <t>linuxdoc-tools</t>
  </si>
  <si>
    <t>0.9.72-7</t>
  </si>
  <si>
    <t>linuxptp</t>
  </si>
  <si>
    <t>2.0-5</t>
  </si>
  <si>
    <t>lklug-fonts</t>
  </si>
  <si>
    <t>0.6-19.20090803cvs</t>
  </si>
  <si>
    <t>lksctp-tools</t>
  </si>
  <si>
    <t>lldb</t>
  </si>
  <si>
    <t>lldpad</t>
  </si>
  <si>
    <t>llvm</t>
  </si>
  <si>
    <t>10.0.1-2</t>
  </si>
  <si>
    <t>lm_sensors</t>
  </si>
  <si>
    <t>3.6.0-4</t>
  </si>
  <si>
    <t>lmbench</t>
  </si>
  <si>
    <t>lmdb</t>
  </si>
  <si>
    <t>0.9.24-1</t>
  </si>
  <si>
    <t>lmfit</t>
  </si>
  <si>
    <t>8.2-1</t>
  </si>
  <si>
    <t>lockdev</t>
  </si>
  <si>
    <t>1.0.4-0.32</t>
  </si>
  <si>
    <t>lodash</t>
  </si>
  <si>
    <t>3.10.1-1</t>
  </si>
  <si>
    <t>log4j</t>
  </si>
  <si>
    <t>2.13.2-1</t>
  </si>
  <si>
    <t>log4j-jboss-logmanager</t>
  </si>
  <si>
    <t>log4j12</t>
  </si>
  <si>
    <t>1.2.17-24</t>
  </si>
  <si>
    <t>logback</t>
  </si>
  <si>
    <t>1.1.7-7</t>
  </si>
  <si>
    <t>logrotate</t>
  </si>
  <si>
    <t>3.16.0-3</t>
  </si>
  <si>
    <t>logwatch</t>
  </si>
  <si>
    <t>7.5.2-2</t>
  </si>
  <si>
    <t>lohit-tamil-fonts</t>
  </si>
  <si>
    <t>2.91.3-6</t>
  </si>
  <si>
    <t>lorax</t>
  </si>
  <si>
    <t>33.6-3</t>
  </si>
  <si>
    <t>lrzsz</t>
  </si>
  <si>
    <t>0.12.20-46</t>
  </si>
  <si>
    <t>lshw</t>
  </si>
  <si>
    <t>B.02.18-21</t>
  </si>
  <si>
    <t>lsof</t>
  </si>
  <si>
    <t>4.93.2-5</t>
  </si>
  <si>
    <t>lsscsi</t>
  </si>
  <si>
    <t>0.30-4</t>
  </si>
  <si>
    <t>lsyncd</t>
  </si>
  <si>
    <t>2.2.3-2</t>
  </si>
  <si>
    <t>ltrace</t>
  </si>
  <si>
    <t>0.7.91-31</t>
  </si>
  <si>
    <t>lttng-ust</t>
  </si>
  <si>
    <t>2.10.1-8</t>
  </si>
  <si>
    <t>lua</t>
  </si>
  <si>
    <t>5.3.5-4</t>
  </si>
  <si>
    <t>lua-expat</t>
  </si>
  <si>
    <t>1.3.0-16</t>
  </si>
  <si>
    <t>lua-filesystem</t>
  </si>
  <si>
    <t>1.6.3-10</t>
  </si>
  <si>
    <t>lua-json</t>
  </si>
  <si>
    <t>1.3.2-13</t>
  </si>
  <si>
    <t>lua-lpeg</t>
  </si>
  <si>
    <t>1.0.2-2</t>
  </si>
  <si>
    <t>lua-lunit</t>
  </si>
  <si>
    <t>0.5-16</t>
  </si>
  <si>
    <t>lua-posix</t>
  </si>
  <si>
    <t>33.3.1-12</t>
  </si>
  <si>
    <t>lua-socket</t>
  </si>
  <si>
    <t>3.0-0.19</t>
  </si>
  <si>
    <t>lua-term</t>
  </si>
  <si>
    <t>0.07-1</t>
  </si>
  <si>
    <t>luajit</t>
  </si>
  <si>
    <t>2.1.0-4</t>
  </si>
  <si>
    <t>lucene</t>
  </si>
  <si>
    <t>7.7.0-1</t>
  </si>
  <si>
    <t>lucene4</t>
  </si>
  <si>
    <t>4.10.4-1</t>
  </si>
  <si>
    <t>luksmeta</t>
  </si>
  <si>
    <t>lutok</t>
  </si>
  <si>
    <t>0.4-13</t>
  </si>
  <si>
    <t>lvm2</t>
  </si>
  <si>
    <t>8:2.03.09-5</t>
  </si>
  <si>
    <t>lwip</t>
  </si>
  <si>
    <t>lxc</t>
  </si>
  <si>
    <t>4.0.3-2021112501</t>
  </si>
  <si>
    <t>lxcfs</t>
  </si>
  <si>
    <t>4.0.5-6</t>
  </si>
  <si>
    <t>lxcfs-tools</t>
  </si>
  <si>
    <t>0.3-25</t>
  </si>
  <si>
    <t>lxsession</t>
  </si>
  <si>
    <t>0.5.5-2</t>
  </si>
  <si>
    <t>lynx</t>
  </si>
  <si>
    <t>2.8.9-6</t>
  </si>
  <si>
    <t>lz4</t>
  </si>
  <si>
    <t>1.9.2-3</t>
  </si>
  <si>
    <t>lz4-java</t>
  </si>
  <si>
    <t>lzip</t>
  </si>
  <si>
    <t>1.20-1</t>
  </si>
  <si>
    <t>lzma-java</t>
  </si>
  <si>
    <t>lzo</t>
  </si>
  <si>
    <t>2.10-1</t>
  </si>
  <si>
    <t>lzop</t>
  </si>
  <si>
    <t>m17n-db</t>
  </si>
  <si>
    <t>m17n-lib</t>
  </si>
  <si>
    <t>m2crypto</t>
  </si>
  <si>
    <t>0.30.1-4</t>
  </si>
  <si>
    <t>m4</t>
  </si>
  <si>
    <t>1.4.18-13</t>
  </si>
  <si>
    <t>mac-robber</t>
  </si>
  <si>
    <t>1.02-18</t>
  </si>
  <si>
    <t>madan-fonts</t>
  </si>
  <si>
    <t>2.000-24</t>
  </si>
  <si>
    <t>mailcap</t>
  </si>
  <si>
    <t>2.1.49-3</t>
  </si>
  <si>
    <t>maildrop</t>
  </si>
  <si>
    <t>3.0.1-1</t>
  </si>
  <si>
    <t>mailman</t>
  </si>
  <si>
    <t>3:2.1.36-2</t>
  </si>
  <si>
    <t>mailx</t>
  </si>
  <si>
    <t>12.5-32</t>
  </si>
  <si>
    <t>make</t>
  </si>
  <si>
    <t>1:4.3-1</t>
  </si>
  <si>
    <t>mallard-rng</t>
  </si>
  <si>
    <t>1.0.3-4</t>
  </si>
  <si>
    <t>man-db</t>
  </si>
  <si>
    <t>2.8.7-7</t>
  </si>
  <si>
    <t>man-pages</t>
  </si>
  <si>
    <t>5.02-6</t>
  </si>
  <si>
    <t>mariadb</t>
  </si>
  <si>
    <t>3:10.3.9-10</t>
  </si>
  <si>
    <t>mariadb-connector-c</t>
  </si>
  <si>
    <t>3.0.6-8</t>
  </si>
  <si>
    <t>marisa</t>
  </si>
  <si>
    <t>0.2.4-38</t>
  </si>
  <si>
    <t>maven</t>
  </si>
  <si>
    <t>1:3.5.4-10</t>
  </si>
  <si>
    <t>maven-antrun-plugin</t>
  </si>
  <si>
    <t>1.8-8</t>
  </si>
  <si>
    <t>maven-archiver</t>
  </si>
  <si>
    <t>maven-artifact-resolver</t>
  </si>
  <si>
    <t>1:1.0-21</t>
  </si>
  <si>
    <t>maven-artifact-transfer</t>
  </si>
  <si>
    <t>1:0.9.0-7</t>
  </si>
  <si>
    <t>maven-assembly-plugin</t>
  </si>
  <si>
    <t>3.1.0-5</t>
  </si>
  <si>
    <t>maven-checkstyle-plugin</t>
  </si>
  <si>
    <t>3.0.0-1</t>
  </si>
  <si>
    <t>maven-clean-plugin</t>
  </si>
  <si>
    <t>3.0.0-7</t>
  </si>
  <si>
    <t>maven-common-artifact-filters</t>
  </si>
  <si>
    <t>3.0.1-7</t>
  </si>
  <si>
    <t>maven-compiler-plugin</t>
  </si>
  <si>
    <t>maven-dependency-analyzer</t>
  </si>
  <si>
    <t>1.8-4</t>
  </si>
  <si>
    <t>maven-dependency-plugin</t>
  </si>
  <si>
    <t>3.0.2-4</t>
  </si>
  <si>
    <t>maven-dependency-tree</t>
  </si>
  <si>
    <t>3.0-7</t>
  </si>
  <si>
    <t>maven-doxia</t>
  </si>
  <si>
    <t>1.7-12</t>
  </si>
  <si>
    <t>maven-doxia-sitetools</t>
  </si>
  <si>
    <t>1.7.5-5</t>
  </si>
  <si>
    <t>maven-enforcer</t>
  </si>
  <si>
    <t>1.4.1-11</t>
  </si>
  <si>
    <t>maven-file-management</t>
  </si>
  <si>
    <t>1:3.0.0-7</t>
  </si>
  <si>
    <t>maven-filtering</t>
  </si>
  <si>
    <t>3.1.1-7</t>
  </si>
  <si>
    <t>maven-gpg-plugin</t>
  </si>
  <si>
    <t>maven-idea-plugin</t>
  </si>
  <si>
    <t>maven-injection-plugin</t>
  </si>
  <si>
    <t>maven-install-plugin</t>
  </si>
  <si>
    <t>2.5.2-9</t>
  </si>
  <si>
    <t>maven-invoker</t>
  </si>
  <si>
    <t>2.2-9</t>
  </si>
  <si>
    <t>maven-invoker-plugin</t>
  </si>
  <si>
    <t>1.10-10</t>
  </si>
  <si>
    <t>maven-jar-plugin</t>
  </si>
  <si>
    <t>3.1.0-3</t>
  </si>
  <si>
    <t>maven-jarsigner-plugin</t>
  </si>
  <si>
    <t>maven-javadoc-plugin</t>
  </si>
  <si>
    <t>3.0.1-3</t>
  </si>
  <si>
    <t>maven-jaxb2-plugin</t>
  </si>
  <si>
    <t>0.13.0-1</t>
  </si>
  <si>
    <t>maven-mapping</t>
  </si>
  <si>
    <t>maven-osgi</t>
  </si>
  <si>
    <t>1:0.2.0-2</t>
  </si>
  <si>
    <t>maven-parent</t>
  </si>
  <si>
    <t>maven-plugin-build-helper</t>
  </si>
  <si>
    <t>1.9.1-10</t>
  </si>
  <si>
    <t>maven-plugin-bundle</t>
  </si>
  <si>
    <t>3.5.0-5</t>
  </si>
  <si>
    <t>maven-plugin-testing</t>
  </si>
  <si>
    <t>3.3.0-14</t>
  </si>
  <si>
    <t>maven-plugin-tools</t>
  </si>
  <si>
    <t>3.5.1-7</t>
  </si>
  <si>
    <t>maven-processor-plugin</t>
  </si>
  <si>
    <t>2.2.4-1</t>
  </si>
  <si>
    <t>maven-release</t>
  </si>
  <si>
    <t>maven-remote-resources-plugin</t>
  </si>
  <si>
    <t>1.5-4</t>
  </si>
  <si>
    <t>maven-reporting-api</t>
  </si>
  <si>
    <t>3.0-17</t>
  </si>
  <si>
    <t>maven-reporting-exec</t>
  </si>
  <si>
    <t>maven-reporting-impl</t>
  </si>
  <si>
    <t>3.0.0-5</t>
  </si>
  <si>
    <t>maven-resolver</t>
  </si>
  <si>
    <t>1:1.1.1-4</t>
  </si>
  <si>
    <t>maven-resources-plugin</t>
  </si>
  <si>
    <t>3.1.0-4</t>
  </si>
  <si>
    <t>maven-scm</t>
  </si>
  <si>
    <t>1.10.0-4</t>
  </si>
  <si>
    <t>maven-script-interpreter</t>
  </si>
  <si>
    <t>1.1-13</t>
  </si>
  <si>
    <t>maven-shade-plugin</t>
  </si>
  <si>
    <t>3.1.1-3</t>
  </si>
  <si>
    <t>maven-shared-incremental</t>
  </si>
  <si>
    <t>1.1-16</t>
  </si>
  <si>
    <t>maven-shared-io</t>
  </si>
  <si>
    <t>maven-shared-jarsigner</t>
  </si>
  <si>
    <t>maven-shared-utils</t>
  </si>
  <si>
    <t>3.2.1-2</t>
  </si>
  <si>
    <t>maven-site-plugin</t>
  </si>
  <si>
    <t>maven-source-plugin</t>
  </si>
  <si>
    <t>3.0.1-6</t>
  </si>
  <si>
    <t>maven-surefire</t>
  </si>
  <si>
    <t>2.22.0-6</t>
  </si>
  <si>
    <t>maven-verifier</t>
  </si>
  <si>
    <t>1.6-8</t>
  </si>
  <si>
    <t>maven-verifier-plugin</t>
  </si>
  <si>
    <t>1.0-21</t>
  </si>
  <si>
    <t>maven-wagon</t>
  </si>
  <si>
    <t>3.1.0-2</t>
  </si>
  <si>
    <t>maven-war-plugin</t>
  </si>
  <si>
    <t>3.2.2-1</t>
  </si>
  <si>
    <t>maven2</t>
  </si>
  <si>
    <t>2.2.1-60</t>
  </si>
  <si>
    <t>mavibot</t>
  </si>
  <si>
    <t>mc</t>
  </si>
  <si>
    <t>1:4.8.21-3</t>
  </si>
  <si>
    <t>mcelog</t>
  </si>
  <si>
    <t>3:168-3</t>
  </si>
  <si>
    <t>mchange-commons</t>
  </si>
  <si>
    <t>0.2.11-9</t>
  </si>
  <si>
    <t>mcpp</t>
  </si>
  <si>
    <t>2.7.2-26</t>
  </si>
  <si>
    <t>mcstrans</t>
  </si>
  <si>
    <t>mdadm</t>
  </si>
  <si>
    <t>4.1-rc2.0.9</t>
  </si>
  <si>
    <t>meanwhile</t>
  </si>
  <si>
    <t>mecab</t>
  </si>
  <si>
    <t>0.996-2</t>
  </si>
  <si>
    <t>memcached</t>
  </si>
  <si>
    <t>1.5.10-6</t>
  </si>
  <si>
    <t>mercurial</t>
  </si>
  <si>
    <t>5.1-3</t>
  </si>
  <si>
    <t>mesa</t>
  </si>
  <si>
    <t>20.1.4-2</t>
  </si>
  <si>
    <t>mesa-demos</t>
  </si>
  <si>
    <t>8.3.0-14</t>
  </si>
  <si>
    <t>mesa-libGLU</t>
  </si>
  <si>
    <t>9.0.1-1</t>
  </si>
  <si>
    <t>meson</t>
  </si>
  <si>
    <t>0.54.3-1</t>
  </si>
  <si>
    <t>metacity</t>
  </si>
  <si>
    <t>3.36.1-1</t>
  </si>
  <si>
    <t>metainf-services</t>
  </si>
  <si>
    <t>metrics</t>
  </si>
  <si>
    <t>3.1.2-1</t>
  </si>
  <si>
    <t>microcode_ctl</t>
  </si>
  <si>
    <t>2.1-33</t>
  </si>
  <si>
    <t>mikmod</t>
  </si>
  <si>
    <t>3.2.8-6</t>
  </si>
  <si>
    <t>mimepull</t>
  </si>
  <si>
    <t>1.9.6-1</t>
  </si>
  <si>
    <t>mina-ftpserver</t>
  </si>
  <si>
    <t>1.0.6-3</t>
  </si>
  <si>
    <t>minicom</t>
  </si>
  <si>
    <t>2.7.1-12</t>
  </si>
  <si>
    <t>minlog</t>
  </si>
  <si>
    <t>1.3.0-8</t>
  </si>
  <si>
    <t>mksh</t>
  </si>
  <si>
    <t>56c-5</t>
  </si>
  <si>
    <t>mlocate</t>
  </si>
  <si>
    <t>0.26-25</t>
  </si>
  <si>
    <t>mobile-broadband-provider-info</t>
  </si>
  <si>
    <t>20190618-1</t>
  </si>
  <si>
    <t>mocha</t>
  </si>
  <si>
    <t>2.4.5-1</t>
  </si>
  <si>
    <t>mockito</t>
  </si>
  <si>
    <t>2.23.9-1</t>
  </si>
  <si>
    <t>mod_auth_gssapi</t>
  </si>
  <si>
    <t>mod_fcgid</t>
  </si>
  <si>
    <t>2.3.9-19</t>
  </si>
  <si>
    <t>mod_http2</t>
  </si>
  <si>
    <t>1.15.13-1</t>
  </si>
  <si>
    <t>mod_security</t>
  </si>
  <si>
    <t>2.9.2-8</t>
  </si>
  <si>
    <t>mod_wsgi</t>
  </si>
  <si>
    <t>4.6.4-2</t>
  </si>
  <si>
    <t>modello</t>
  </si>
  <si>
    <t>1.9.1-8</t>
  </si>
  <si>
    <t>mojarra</t>
  </si>
  <si>
    <t>2.2.13-2</t>
  </si>
  <si>
    <t>mojo-parent</t>
  </si>
  <si>
    <t>mokutil</t>
  </si>
  <si>
    <t>1:0.4.0-1</t>
  </si>
  <si>
    <t>mongo-c-driver</t>
  </si>
  <si>
    <t>1.13.1-3</t>
  </si>
  <si>
    <t>mongo-java-driver</t>
  </si>
  <si>
    <t>mongo-java-driver2</t>
  </si>
  <si>
    <t>2.14.3-1</t>
  </si>
  <si>
    <t>morfologik-stemming</t>
  </si>
  <si>
    <t>motif</t>
  </si>
  <si>
    <t>2.3.4-20</t>
  </si>
  <si>
    <t>mozilla-filesystem</t>
  </si>
  <si>
    <t>1.9-21</t>
  </si>
  <si>
    <t>mozjs78</t>
  </si>
  <si>
    <t>78.4.0-2</t>
  </si>
  <si>
    <t>mpfr</t>
  </si>
  <si>
    <t>4.1.0-1</t>
  </si>
  <si>
    <t>mpg123</t>
  </si>
  <si>
    <t>1.25.10-2</t>
  </si>
  <si>
    <t>mpich</t>
  </si>
  <si>
    <t>3.2.1-10</t>
  </si>
  <si>
    <t>mrtg</t>
  </si>
  <si>
    <t>2.17.7-3</t>
  </si>
  <si>
    <t>mstflint</t>
  </si>
  <si>
    <t>4.10.0-5</t>
  </si>
  <si>
    <t>msv</t>
  </si>
  <si>
    <t>1:2013.6.1-1</t>
  </si>
  <si>
    <t>mt-st</t>
  </si>
  <si>
    <t>1.1-25</t>
  </si>
  <si>
    <t>mtdev</t>
  </si>
  <si>
    <t>mtools</t>
  </si>
  <si>
    <t>4.0.24-1</t>
  </si>
  <si>
    <t>mtr</t>
  </si>
  <si>
    <t>2:0.93-2</t>
  </si>
  <si>
    <t>mtx</t>
  </si>
  <si>
    <t>1.3.12-21</t>
  </si>
  <si>
    <t>multilib-rpm-config</t>
  </si>
  <si>
    <t>multipath-tools</t>
  </si>
  <si>
    <t>0.8.4-12</t>
  </si>
  <si>
    <t>multithreadedtc</t>
  </si>
  <si>
    <t>1.01-2</t>
  </si>
  <si>
    <t>multiverse</t>
  </si>
  <si>
    <t>0.7.0-10</t>
  </si>
  <si>
    <t>munge</t>
  </si>
  <si>
    <t>0.5.13-1</t>
  </si>
  <si>
    <t>munge-maven-plugin</t>
  </si>
  <si>
    <t>mustache-java</t>
  </si>
  <si>
    <t>0.9.6-1</t>
  </si>
  <si>
    <t>mutt</t>
  </si>
  <si>
    <t>5:1.10.1-9</t>
  </si>
  <si>
    <t>mutter</t>
  </si>
  <si>
    <t>3.30.1-9</t>
  </si>
  <si>
    <t>mvapich2</t>
  </si>
  <si>
    <t>2.3-8</t>
  </si>
  <si>
    <t>mvel</t>
  </si>
  <si>
    <t>2.2.8-1</t>
  </si>
  <si>
    <t>mx4j</t>
  </si>
  <si>
    <t>1:3.0.1-1</t>
  </si>
  <si>
    <t>mxparser</t>
  </si>
  <si>
    <t>mybatis</t>
  </si>
  <si>
    <t>3.2.8-2</t>
  </si>
  <si>
    <t>mybatis-generator</t>
  </si>
  <si>
    <t>mybatis-parent</t>
  </si>
  <si>
    <t>mypaint-brushes</t>
  </si>
  <si>
    <t>1.3.0-3</t>
  </si>
  <si>
    <t>mysema-commons-lang</t>
  </si>
  <si>
    <t>0.2.4-1</t>
  </si>
  <si>
    <t>mysql</t>
  </si>
  <si>
    <t>8.0.27-1</t>
  </si>
  <si>
    <t>mysql-connector-java</t>
  </si>
  <si>
    <t>1:8.0.15-1</t>
  </si>
  <si>
    <t>mysql5</t>
  </si>
  <si>
    <t>5.7.21-4</t>
  </si>
  <si>
    <t>nafees-web-naskh-fonts</t>
  </si>
  <si>
    <t>1.2-21</t>
  </si>
  <si>
    <t>nagios</t>
  </si>
  <si>
    <t>4.4.3-7</t>
  </si>
  <si>
    <t>nagios-plugins</t>
  </si>
  <si>
    <t>nailgun</t>
  </si>
  <si>
    <t>nano</t>
  </si>
  <si>
    <t>4.5-4</t>
  </si>
  <si>
    <t>narayana</t>
  </si>
  <si>
    <t>5.3.3-5</t>
  </si>
  <si>
    <t>nasm</t>
  </si>
  <si>
    <t>2.15.03-3</t>
  </si>
  <si>
    <t>native-platform</t>
  </si>
  <si>
    <t>0.14-15</t>
  </si>
  <si>
    <t>nautilus</t>
  </si>
  <si>
    <t>3.33.90-3</t>
  </si>
  <si>
    <t>navilu-fonts</t>
  </si>
  <si>
    <t>1.2-14</t>
  </si>
  <si>
    <t>nbdkit</t>
  </si>
  <si>
    <t>1.6.2-7</t>
  </si>
  <si>
    <t>ncompress</t>
  </si>
  <si>
    <t>4.2.4.4-18</t>
  </si>
  <si>
    <t>ncurses</t>
  </si>
  <si>
    <t>6.2-2</t>
  </si>
  <si>
    <t>ndctl</t>
  </si>
  <si>
    <t>ndisc6</t>
  </si>
  <si>
    <t>1.0.4-3</t>
  </si>
  <si>
    <t>nekohtml</t>
  </si>
  <si>
    <t>1.9.22-8</t>
  </si>
  <si>
    <t>neon</t>
  </si>
  <si>
    <t>0.30.2-9</t>
  </si>
  <si>
    <t>net-snmp</t>
  </si>
  <si>
    <t>1:5.9-4</t>
  </si>
  <si>
    <t>net-tools</t>
  </si>
  <si>
    <t>2.0-0.54</t>
  </si>
  <si>
    <t>netcdf</t>
  </si>
  <si>
    <t>4.4.1.1-11</t>
  </si>
  <si>
    <t>netcf</t>
  </si>
  <si>
    <t>0.2.8-18</t>
  </si>
  <si>
    <t>netlabel_tools</t>
  </si>
  <si>
    <t>0.30.0-6</t>
  </si>
  <si>
    <t>netpbm</t>
  </si>
  <si>
    <t>10.83.01-3</t>
  </si>
  <si>
    <t>netperf</t>
  </si>
  <si>
    <t>2.7.0-3</t>
  </si>
  <si>
    <t>nettle</t>
  </si>
  <si>
    <t>3.6-3</t>
  </si>
  <si>
    <t>netty</t>
  </si>
  <si>
    <t>4.1.13-12</t>
  </si>
  <si>
    <t>netty-tcnative</t>
  </si>
  <si>
    <t>1.1.33-1</t>
  </si>
  <si>
    <t>netty3</t>
  </si>
  <si>
    <t>3.10.6-6</t>
  </si>
  <si>
    <t>network-manager-applet</t>
  </si>
  <si>
    <t>1.8.22-2</t>
  </si>
  <si>
    <t>newt</t>
  </si>
  <si>
    <t>0.52.21-5</t>
  </si>
  <si>
    <t>nfs-utils</t>
  </si>
  <si>
    <t>1:2.5.1-4</t>
  </si>
  <si>
    <t>nfs4-acl-tools</t>
  </si>
  <si>
    <t>0.3.4-5</t>
  </si>
  <si>
    <t>nftables</t>
  </si>
  <si>
    <t>1:0.9.6-4</t>
  </si>
  <si>
    <t>nghttp2</t>
  </si>
  <si>
    <t>1.41.0-2</t>
  </si>
  <si>
    <t>nginx</t>
  </si>
  <si>
    <t>1:1.16.1-11</t>
  </si>
  <si>
    <t>nilfs-utils</t>
  </si>
  <si>
    <t>2.2.7-6</t>
  </si>
  <si>
    <t>ninja-build</t>
  </si>
  <si>
    <t>1.8.2-8</t>
  </si>
  <si>
    <t>nmap</t>
  </si>
  <si>
    <t>2:7.80-1</t>
  </si>
  <si>
    <t>nmon</t>
  </si>
  <si>
    <t>16m-1</t>
  </si>
  <si>
    <t>nodejs</t>
  </si>
  <si>
    <t>1:10.21.0-8</t>
  </si>
  <si>
    <t>nodejs-abbrev</t>
  </si>
  <si>
    <t>nodejs-acorn</t>
  </si>
  <si>
    <t>nodejs-ansi-regex</t>
  </si>
  <si>
    <t>2.0.0-1</t>
  </si>
  <si>
    <t>nodejs-ansi-styles</t>
  </si>
  <si>
    <t>nodejs-argparse</t>
  </si>
  <si>
    <t>1.0.9-1</t>
  </si>
  <si>
    <t>nodejs-asap</t>
  </si>
  <si>
    <t>nodejs-assertion-error</t>
  </si>
  <si>
    <t>nodejs-async</t>
  </si>
  <si>
    <t>nodejs-balanced-match</t>
  </si>
  <si>
    <t>nodejs-better-assert</t>
  </si>
  <si>
    <t>nodejs-bluebird</t>
  </si>
  <si>
    <t>2.9.12-1</t>
  </si>
  <si>
    <t>nodejs-brace-expansion</t>
  </si>
  <si>
    <t>1.1.11-1</t>
  </si>
  <si>
    <t>nodejs-buffer-equal</t>
  </si>
  <si>
    <t>0.0.0-1</t>
  </si>
  <si>
    <t>nodejs-bunker</t>
  </si>
  <si>
    <t>0.1.2-1</t>
  </si>
  <si>
    <t>nodejs-burrito</t>
  </si>
  <si>
    <t>0.2.12-1</t>
  </si>
  <si>
    <t>nodejs-caller-callsite</t>
  </si>
  <si>
    <t>nodejs-caller-path</t>
  </si>
  <si>
    <t>nodejs-callsite</t>
  </si>
  <si>
    <t>nodejs-callsites</t>
  </si>
  <si>
    <t>nodejs-chai</t>
  </si>
  <si>
    <t>nodejs-chalk</t>
  </si>
  <si>
    <t>1.1.3-2</t>
  </si>
  <si>
    <t>nodejs-character-parser</t>
  </si>
  <si>
    <t>nodejs-charm</t>
  </si>
  <si>
    <t>0.1.2-2</t>
  </si>
  <si>
    <t>nodejs-cli-color</t>
  </si>
  <si>
    <t>nodejs-clone</t>
  </si>
  <si>
    <t>nodejs-closure-compiler</t>
  </si>
  <si>
    <t>0.2.10-1</t>
  </si>
  <si>
    <t>nodejs-colors</t>
  </si>
  <si>
    <t>nodejs-commander</t>
  </si>
  <si>
    <t>nodejs-concat-map</t>
  </si>
  <si>
    <t>0.0.1-2</t>
  </si>
  <si>
    <t>nodejs-concat-stream</t>
  </si>
  <si>
    <t>nodejs-console-dot-log</t>
  </si>
  <si>
    <t>0.1.3-2</t>
  </si>
  <si>
    <t>nodejs-constantinople</t>
  </si>
  <si>
    <t>nodejs-core-util-is</t>
  </si>
  <si>
    <t>nodejs-css</t>
  </si>
  <si>
    <t>nodejs-css-parse</t>
  </si>
  <si>
    <t>1.7.0-2</t>
  </si>
  <si>
    <t>nodejs-css-stringify</t>
  </si>
  <si>
    <t>nodejs-d</t>
  </si>
  <si>
    <t>nodejs-debug</t>
  </si>
  <si>
    <t>2.6.9-2</t>
  </si>
  <si>
    <t>nodejs-deep-eql</t>
  </si>
  <si>
    <t>0.1.3-1</t>
  </si>
  <si>
    <t>nodejs-deep-equal</t>
  </si>
  <si>
    <t>nodejs-define-properties</t>
  </si>
  <si>
    <t>nodejs-defined</t>
  </si>
  <si>
    <t>nodejs-diff</t>
  </si>
  <si>
    <t>nodejs-difflet</t>
  </si>
  <si>
    <t>0.2.3-1</t>
  </si>
  <si>
    <t>nodejs-difflib</t>
  </si>
  <si>
    <t>0.2.4-2</t>
  </si>
  <si>
    <t>nodejs-dreamopt</t>
  </si>
  <si>
    <t>nodejs-ejs</t>
  </si>
  <si>
    <t>nodejs-es-abstract</t>
  </si>
  <si>
    <t>1.13.0-2</t>
  </si>
  <si>
    <t>nodejs-es-to-primitive</t>
  </si>
  <si>
    <t>1.2.0-2</t>
  </si>
  <si>
    <t>nodejs-es5-ext</t>
  </si>
  <si>
    <t>0.10.12-1</t>
  </si>
  <si>
    <t>nodejs-es6-iterator</t>
  </si>
  <si>
    <t>nodejs-es6-symbol</t>
  </si>
  <si>
    <t>3.1.0-1</t>
  </si>
  <si>
    <t>nodejs-es6-weak-map</t>
  </si>
  <si>
    <t>nodejs-escape-string-regexp</t>
  </si>
  <si>
    <t>nodejs-esprima</t>
  </si>
  <si>
    <t>2.7.2-2</t>
  </si>
  <si>
    <t>nodejs-event-emitter</t>
  </si>
  <si>
    <t>nodejs-events-to-array</t>
  </si>
  <si>
    <t>nodejs-expect-dot-js</t>
  </si>
  <si>
    <t>0.2.0-1</t>
  </si>
  <si>
    <t>nodejs-fill-keys</t>
  </si>
  <si>
    <t>nodejs-for-each</t>
  </si>
  <si>
    <t>0.3.2-2</t>
  </si>
  <si>
    <t>nodejs-foreach</t>
  </si>
  <si>
    <t>2.0.5-2</t>
  </si>
  <si>
    <t>nodejs-formatio</t>
  </si>
  <si>
    <t>nodejs-from</t>
  </si>
  <si>
    <t>0.1.7-1</t>
  </si>
  <si>
    <t>nodejs-function-bind</t>
  </si>
  <si>
    <t>nodejs-glob</t>
  </si>
  <si>
    <t>6.0.4-1</t>
  </si>
  <si>
    <t>nodejs-graceful-fs</t>
  </si>
  <si>
    <t>4.1.11-1</t>
  </si>
  <si>
    <t>nodejs-graceful-readlink</t>
  </si>
  <si>
    <t>nodejs-growl</t>
  </si>
  <si>
    <t>nodejs-has</t>
  </si>
  <si>
    <t>nodejs-has-ansi</t>
  </si>
  <si>
    <t>nodejs-has-color</t>
  </si>
  <si>
    <t>nodejs-has-flag</t>
  </si>
  <si>
    <t>nodejs-has-symbols</t>
  </si>
  <si>
    <t>nodejs-hashish</t>
  </si>
  <si>
    <t>0.0.4-1</t>
  </si>
  <si>
    <t>nodejs-heap</t>
  </si>
  <si>
    <t>0.2.6-1</t>
  </si>
  <si>
    <t>nodejs-inflight</t>
  </si>
  <si>
    <t>nodejs-inherits</t>
  </si>
  <si>
    <t>nodejs-inherits1</t>
  </si>
  <si>
    <t>nodejs-is</t>
  </si>
  <si>
    <t>nodejs-is-callable</t>
  </si>
  <si>
    <t>1.1.4-1</t>
  </si>
  <si>
    <t>nodejs-is-date-object</t>
  </si>
  <si>
    <t>nodejs-is-function</t>
  </si>
  <si>
    <t>nodejs-is-object</t>
  </si>
  <si>
    <t>nodejs-is-regex</t>
  </si>
  <si>
    <t>nodejs-is-symbol</t>
  </si>
  <si>
    <t>nodejs-isarray</t>
  </si>
  <si>
    <t>0.0.1-1</t>
  </si>
  <si>
    <t>nodejs-jade</t>
  </si>
  <si>
    <t>nodejs-js-yaml</t>
  </si>
  <si>
    <t>3.10.0-1</t>
  </si>
  <si>
    <t>nodejs-json-diff</t>
  </si>
  <si>
    <t>nodejs-jsonify</t>
  </si>
  <si>
    <t>nodejs-lolex</t>
  </si>
  <si>
    <t>nodejs-lru-queue</t>
  </si>
  <si>
    <t>nodejs-make-arrow-function</t>
  </si>
  <si>
    <t>nodejs-make-generator-function</t>
  </si>
  <si>
    <t>nodejs-memoizee</t>
  </si>
  <si>
    <t>0.3.9-1</t>
  </si>
  <si>
    <t>nodejs-merge-descriptors</t>
  </si>
  <si>
    <t>nodejs-minimatch</t>
  </si>
  <si>
    <t>3.0.4-1</t>
  </si>
  <si>
    <t>nodejs-minimist</t>
  </si>
  <si>
    <t>nodejs-mkdirp</t>
  </si>
  <si>
    <t>nodejs-module-not-found-error</t>
  </si>
  <si>
    <t>nodejs-monocle</t>
  </si>
  <si>
    <t>1.1.51-1</t>
  </si>
  <si>
    <t>nodejs-ms</t>
  </si>
  <si>
    <t>nodejs-next-tick</t>
  </si>
  <si>
    <t>0.2.2-1</t>
  </si>
  <si>
    <t>nodejs-nopt</t>
  </si>
  <si>
    <t>3.0.6-1</t>
  </si>
  <si>
    <t>nodejs-object-dot-assign</t>
  </si>
  <si>
    <t>nodejs-object-inspect</t>
  </si>
  <si>
    <t>nodejs-object-is</t>
  </si>
  <si>
    <t>nodejs-object-keys</t>
  </si>
  <si>
    <t>nodejs-once</t>
  </si>
  <si>
    <t>nodejs-optimist</t>
  </si>
  <si>
    <t>nodejs-packaging</t>
  </si>
  <si>
    <t>nodejs-path-is-absolute</t>
  </si>
  <si>
    <t>nodejs-path-parse</t>
  </si>
  <si>
    <t>nodejs-process-nextick-args</t>
  </si>
  <si>
    <t>nodejs-promise</t>
  </si>
  <si>
    <t>8.0.1-1</t>
  </si>
  <si>
    <t>nodejs-promises-aplus-tests</t>
  </si>
  <si>
    <t>nodejs-proxyquire</t>
  </si>
  <si>
    <t>nodejs-readable-stream</t>
  </si>
  <si>
    <t>2.3.6-1</t>
  </si>
  <si>
    <t>nodejs-readdirp</t>
  </si>
  <si>
    <t>nodejs-require-uncached</t>
  </si>
  <si>
    <t>nodejs-resolve</t>
  </si>
  <si>
    <t>1.7.1-1</t>
  </si>
  <si>
    <t>nodejs-resolve-from</t>
  </si>
  <si>
    <t>4.0.0-1</t>
  </si>
  <si>
    <t>nodejs-resumer</t>
  </si>
  <si>
    <t>nodejs-rimraf</t>
  </si>
  <si>
    <t>2.6.1-1</t>
  </si>
  <si>
    <t>nodejs-rollup</t>
  </si>
  <si>
    <t>0.41.6-1</t>
  </si>
  <si>
    <t>nodejs-runforcover</t>
  </si>
  <si>
    <t>0.0.2-1</t>
  </si>
  <si>
    <t>nodejs-safe-buffer</t>
  </si>
  <si>
    <t>5.1.1-1</t>
  </si>
  <si>
    <t>nodejs-samsam</t>
  </si>
  <si>
    <t>nodejs-semver</t>
  </si>
  <si>
    <t>5.3.0-1</t>
  </si>
  <si>
    <t>nodejs-set-immediate-shim</t>
  </si>
  <si>
    <t>nodejs-should</t>
  </si>
  <si>
    <t>8.4.0-1</t>
  </si>
  <si>
    <t>nodejs-should-equal</t>
  </si>
  <si>
    <t>nodejs-should-format</t>
  </si>
  <si>
    <t>0.3.2-1</t>
  </si>
  <si>
    <t>nodejs-should-type</t>
  </si>
  <si>
    <t>nodejs-simple-assert</t>
  </si>
  <si>
    <t>nodejs-sinon</t>
  </si>
  <si>
    <t>1.17.1-1</t>
  </si>
  <si>
    <t>nodejs-slide</t>
  </si>
  <si>
    <t>nodejs-source-map</t>
  </si>
  <si>
    <t>0.5.6-1</t>
  </si>
  <si>
    <t>nodejs-source-map-support</t>
  </si>
  <si>
    <t>0.4.18-1</t>
  </si>
  <si>
    <t>nodejs-sprintf-js</t>
  </si>
  <si>
    <t>nodejs-string</t>
  </si>
  <si>
    <t>3.1.1-1</t>
  </si>
  <si>
    <t>nodejs-string-dot-prototype-dot-trim</t>
  </si>
  <si>
    <t>nodejs-string_decoder</t>
  </si>
  <si>
    <t>0.10.31-1</t>
  </si>
  <si>
    <t>nodejs-strip-ansi</t>
  </si>
  <si>
    <t>nodejs-supports-color</t>
  </si>
  <si>
    <t>4.4.0-1</t>
  </si>
  <si>
    <t>nodejs-tap</t>
  </si>
  <si>
    <t>0.7.1-2</t>
  </si>
  <si>
    <t>nodejs-tap-parser</t>
  </si>
  <si>
    <t>1.2.2-1</t>
  </si>
  <si>
    <t>nodejs-tape</t>
  </si>
  <si>
    <t>4.9.0-1</t>
  </si>
  <si>
    <t>nodejs-through</t>
  </si>
  <si>
    <t>2.3.8-1</t>
  </si>
  <si>
    <t>nodejs-through2</t>
  </si>
  <si>
    <t>nodejs-timers-ext</t>
  </si>
  <si>
    <t>nodejs-transformers</t>
  </si>
  <si>
    <t>nodejs-traverse</t>
  </si>
  <si>
    <t>0.6.6-1</t>
  </si>
  <si>
    <t>nodejs-type-detect</t>
  </si>
  <si>
    <t>nodejs-underscore</t>
  </si>
  <si>
    <t>1.9.1-2</t>
  </si>
  <si>
    <t>nodejs-underscore-dot-string</t>
  </si>
  <si>
    <t>nodejs-util</t>
  </si>
  <si>
    <t>0.10.3-2</t>
  </si>
  <si>
    <t>nodejs-util-deprecate</t>
  </si>
  <si>
    <t>nodejs-window-size</t>
  </si>
  <si>
    <t>nodejs-with</t>
  </si>
  <si>
    <t>nodejs-wordwrap</t>
  </si>
  <si>
    <t>nodejs-wrappy</t>
  </si>
  <si>
    <t>nodejs-xtend</t>
  </si>
  <si>
    <t>4.0.1-1</t>
  </si>
  <si>
    <t>nodejs-yamlish</t>
  </si>
  <si>
    <t>0.0.5-1</t>
  </si>
  <si>
    <t>nodejs-yargs</t>
  </si>
  <si>
    <t>nodeunit</t>
  </si>
  <si>
    <t>noggit</t>
  </si>
  <si>
    <t>notification-daemon</t>
  </si>
  <si>
    <t>3.20.0-7</t>
  </si>
  <si>
    <t>nototools</t>
  </si>
  <si>
    <t>0-1.20190712.git9c4375f</t>
  </si>
  <si>
    <t>npth</t>
  </si>
  <si>
    <t>nspr</t>
  </si>
  <si>
    <t>4.26.0-2</t>
  </si>
  <si>
    <t>nss</t>
  </si>
  <si>
    <t>3.54.0-7</t>
  </si>
  <si>
    <t>nss-altfiles</t>
  </si>
  <si>
    <t>2.18.1-8</t>
  </si>
  <si>
    <t>nss-mdns</t>
  </si>
  <si>
    <t>0.14.1-3</t>
  </si>
  <si>
    <t>nss-pam-ldapd</t>
  </si>
  <si>
    <t>0.9.11-1</t>
  </si>
  <si>
    <t>nss-pem</t>
  </si>
  <si>
    <t>1.0.6-1</t>
  </si>
  <si>
    <t>nss_nis</t>
  </si>
  <si>
    <t>nss_wrapper</t>
  </si>
  <si>
    <t>ntfs-3g</t>
  </si>
  <si>
    <t>2:2021.8.22-2</t>
  </si>
  <si>
    <t>ntp</t>
  </si>
  <si>
    <t>4.2.8p14-5</t>
  </si>
  <si>
    <t>ntpstat</t>
  </si>
  <si>
    <t>0.6-2</t>
  </si>
  <si>
    <t>numactl</t>
  </si>
  <si>
    <t>2.0.13-4</t>
  </si>
  <si>
    <t>numad</t>
  </si>
  <si>
    <t>0.5-32</t>
  </si>
  <si>
    <t>numpy</t>
  </si>
  <si>
    <t>1:1.16.5-3</t>
  </si>
  <si>
    <t>nv-codec-headers</t>
  </si>
  <si>
    <t>9.1.23.1-1</t>
  </si>
  <si>
    <t>nvme-cli</t>
  </si>
  <si>
    <t>1.6-3</t>
  </si>
  <si>
    <t>nvmetcli</t>
  </si>
  <si>
    <t>nvml</t>
  </si>
  <si>
    <t>1.4.2-4</t>
  </si>
  <si>
    <t>objectweb-asm</t>
  </si>
  <si>
    <t>7.0-1</t>
  </si>
  <si>
    <t>objectweb-asm3</t>
  </si>
  <si>
    <t>3.3.1-21</t>
  </si>
  <si>
    <t>objectweb-pom</t>
  </si>
  <si>
    <t>1.5-9</t>
  </si>
  <si>
    <t>objenesis</t>
  </si>
  <si>
    <t>2.6-4</t>
  </si>
  <si>
    <t>obs-bundled-gems</t>
  </si>
  <si>
    <t>2.10.1-4</t>
  </si>
  <si>
    <t>obs-env</t>
  </si>
  <si>
    <t>1.0-5</t>
  </si>
  <si>
    <t>obs-server</t>
  </si>
  <si>
    <t>2.10.1-lp151.23.13</t>
  </si>
  <si>
    <t>obs-service-download_files</t>
  </si>
  <si>
    <t>0.6.2-1</t>
  </si>
  <si>
    <t>obs-service-extract_file</t>
  </si>
  <si>
    <t>0.3-4</t>
  </si>
  <si>
    <t>obs-service-rust2rpm</t>
  </si>
  <si>
    <t>obs-service-set_version</t>
  </si>
  <si>
    <t>0.5.10-5</t>
  </si>
  <si>
    <t>ocaml</t>
  </si>
  <si>
    <t>4.07.0-7</t>
  </si>
  <si>
    <t>ocaml-dune</t>
  </si>
  <si>
    <t>2.4.0-1</t>
  </si>
  <si>
    <t>ocaml-ocamlbuild</t>
  </si>
  <si>
    <t>0.12.0-1</t>
  </si>
  <si>
    <t>ocl-icd</t>
  </si>
  <si>
    <t>2.2.12-1</t>
  </si>
  <si>
    <t>oddjob</t>
  </si>
  <si>
    <t>0.34.6-1</t>
  </si>
  <si>
    <t>oemaker</t>
  </si>
  <si>
    <t>ogdi</t>
  </si>
  <si>
    <t>3.2.1-3</t>
  </si>
  <si>
    <t>ongres-scram</t>
  </si>
  <si>
    <t>1.0.0.beta.2-8</t>
  </si>
  <si>
    <t>oniguruma</t>
  </si>
  <si>
    <t>6.9.0-3</t>
  </si>
  <si>
    <t>open-iscsi</t>
  </si>
  <si>
    <t>2.1.1-10</t>
  </si>
  <si>
    <t>open-isns</t>
  </si>
  <si>
    <t>0.100-8</t>
  </si>
  <si>
    <t>open-sans-fonts</t>
  </si>
  <si>
    <t>1.10-11</t>
  </si>
  <si>
    <t>openEuler-indexhtml</t>
  </si>
  <si>
    <t>openEuler-latest-release</t>
  </si>
  <si>
    <t>1.0-163846043120.03</t>
  </si>
  <si>
    <t>openEuler-logos</t>
  </si>
  <si>
    <t>1.0-7</t>
  </si>
  <si>
    <t>openEuler-release</t>
  </si>
  <si>
    <t>20.03LTS_SP3-46</t>
  </si>
  <si>
    <t>openEuler-repos</t>
  </si>
  <si>
    <t>1.0-3.1</t>
  </si>
  <si>
    <t>openEuler-rpm-config</t>
  </si>
  <si>
    <t>30-18</t>
  </si>
  <si>
    <t>openal-soft</t>
  </si>
  <si>
    <t>1.18.2-8</t>
  </si>
  <si>
    <t>openblas</t>
  </si>
  <si>
    <t>0.3.10-1</t>
  </si>
  <si>
    <t>opencc</t>
  </si>
  <si>
    <t>1.0.5-5</t>
  </si>
  <si>
    <t>opencl-headers</t>
  </si>
  <si>
    <t>2.2-8</t>
  </si>
  <si>
    <t>opencore-amr</t>
  </si>
  <si>
    <t>0.1.5-7</t>
  </si>
  <si>
    <t>opencryptoki</t>
  </si>
  <si>
    <t>3.10.0-3</t>
  </si>
  <si>
    <t>openeuler-lsb</t>
  </si>
  <si>
    <t>5.0-1</t>
  </si>
  <si>
    <t>openhpi</t>
  </si>
  <si>
    <t>3.8.0-8</t>
  </si>
  <si>
    <t>openjade</t>
  </si>
  <si>
    <t>1.3.2-60</t>
  </si>
  <si>
    <t>openjfx</t>
  </si>
  <si>
    <t>11.0.3-5</t>
  </si>
  <si>
    <t>openjfx8</t>
  </si>
  <si>
    <t>8.0.202-26.b07</t>
  </si>
  <si>
    <t>openjpa</t>
  </si>
  <si>
    <t>2.4.1-2</t>
  </si>
  <si>
    <t>openjpeg</t>
  </si>
  <si>
    <t>1.5.1-25</t>
  </si>
  <si>
    <t>openjpeg2</t>
  </si>
  <si>
    <t>2.3.1-7</t>
  </si>
  <si>
    <t>openldap</t>
  </si>
  <si>
    <t>2.4.50-6</t>
  </si>
  <si>
    <t>openmpi</t>
  </si>
  <si>
    <t>2.1.1-18</t>
  </si>
  <si>
    <t>openpgm</t>
  </si>
  <si>
    <t>5.2.122-16</t>
  </si>
  <si>
    <t>opensc</t>
  </si>
  <si>
    <t>0.20.0-8</t>
  </si>
  <si>
    <t>openscap</t>
  </si>
  <si>
    <t>1.3.2-8</t>
  </si>
  <si>
    <t>openslp</t>
  </si>
  <si>
    <t>2.0.0-25</t>
  </si>
  <si>
    <t>opensm</t>
  </si>
  <si>
    <t>3.3.20-12</t>
  </si>
  <si>
    <t>opensp</t>
  </si>
  <si>
    <t>1.5.2-31</t>
  </si>
  <si>
    <t>openssh</t>
  </si>
  <si>
    <t>8.2p1-14</t>
  </si>
  <si>
    <t>openssl</t>
  </si>
  <si>
    <t>1:1.1.1f-13</t>
  </si>
  <si>
    <t>openssl-pkcs11</t>
  </si>
  <si>
    <t>0.4.10-1</t>
  </si>
  <si>
    <t>opentest4j</t>
  </si>
  <si>
    <t>openvpn</t>
  </si>
  <si>
    <t>2.4.8-7</t>
  </si>
  <si>
    <t>openvswitch</t>
  </si>
  <si>
    <t>2.12.0-15</t>
  </si>
  <si>
    <t>openwebbeans</t>
  </si>
  <si>
    <t>1.2.8-1</t>
  </si>
  <si>
    <t>openwsman</t>
  </si>
  <si>
    <t>2.6.5-14</t>
  </si>
  <si>
    <t>options</t>
  </si>
  <si>
    <t>optipng</t>
  </si>
  <si>
    <t>0.7.7-1</t>
  </si>
  <si>
    <t>opus</t>
  </si>
  <si>
    <t>opusfile</t>
  </si>
  <si>
    <t>0.11-3</t>
  </si>
  <si>
    <t>orc</t>
  </si>
  <si>
    <t>0.4.31-1</t>
  </si>
  <si>
    <t>orca</t>
  </si>
  <si>
    <t>os-maven-plugin</t>
  </si>
  <si>
    <t>os-prober</t>
  </si>
  <si>
    <t>1.77-2</t>
  </si>
  <si>
    <t>osc</t>
  </si>
  <si>
    <t>0.169.1-3</t>
  </si>
  <si>
    <t>osgi-annotation</t>
  </si>
  <si>
    <t>7.0.0-1</t>
  </si>
  <si>
    <t>osgi-compendium</t>
  </si>
  <si>
    <t>osgi-core</t>
  </si>
  <si>
    <t>osinfo-db</t>
  </si>
  <si>
    <t>20180920-3</t>
  </si>
  <si>
    <t>osinfo-db-tools</t>
  </si>
  <si>
    <t>ostree</t>
  </si>
  <si>
    <t>2020.4-2</t>
  </si>
  <si>
    <t>overpass-fonts</t>
  </si>
  <si>
    <t>3.0.3-4</t>
  </si>
  <si>
    <t>p11-kit</t>
  </si>
  <si>
    <t>0.23.20-3</t>
  </si>
  <si>
    <t>p7zip</t>
  </si>
  <si>
    <t>16.02-3</t>
  </si>
  <si>
    <t>paktype-naqsh-fonts</t>
  </si>
  <si>
    <t>paktype-naskh-basic-fonts</t>
  </si>
  <si>
    <t>4.1-12</t>
  </si>
  <si>
    <t>paktype-tehreer-fonts</t>
  </si>
  <si>
    <t>pam</t>
  </si>
  <si>
    <t>1.4.0-8</t>
  </si>
  <si>
    <t>pam_krb5</t>
  </si>
  <si>
    <t>2.4.13-13</t>
  </si>
  <si>
    <t>pango</t>
  </si>
  <si>
    <t>1.44.7-3</t>
  </si>
  <si>
    <t>pangomm</t>
  </si>
  <si>
    <t>2.40.1-7</t>
  </si>
  <si>
    <t>papi</t>
  </si>
  <si>
    <t>5.6.0-9</t>
  </si>
  <si>
    <t>paps</t>
  </si>
  <si>
    <t>0.6.8-45</t>
  </si>
  <si>
    <t>paranamer</t>
  </si>
  <si>
    <t>paratype-pt-sans-fonts</t>
  </si>
  <si>
    <t>20141121-10</t>
  </si>
  <si>
    <t>parboiled</t>
  </si>
  <si>
    <t>1.1.6-17</t>
  </si>
  <si>
    <t>parted</t>
  </si>
  <si>
    <t>3.3-6</t>
  </si>
  <si>
    <t>passenger</t>
  </si>
  <si>
    <t>6.0.4-3</t>
  </si>
  <si>
    <t>passwd</t>
  </si>
  <si>
    <t>0.80-9</t>
  </si>
  <si>
    <t>patch</t>
  </si>
  <si>
    <t>2.7.6-12</t>
  </si>
  <si>
    <t>patchutils</t>
  </si>
  <si>
    <t>0.3.4-13</t>
  </si>
  <si>
    <t>pax</t>
  </si>
  <si>
    <t>3.4-34</t>
  </si>
  <si>
    <t>pbzip2</t>
  </si>
  <si>
    <t>pcaudiolib</t>
  </si>
  <si>
    <t>1.1-3</t>
  </si>
  <si>
    <t>pciutils</t>
  </si>
  <si>
    <t>3.6.4-4</t>
  </si>
  <si>
    <t>pcp</t>
  </si>
  <si>
    <t>4.1.3-13</t>
  </si>
  <si>
    <t>pcre</t>
  </si>
  <si>
    <t>8.44-2</t>
  </si>
  <si>
    <t>pcre2</t>
  </si>
  <si>
    <t>10.35-1</t>
  </si>
  <si>
    <t>pcs</t>
  </si>
  <si>
    <t>0.10.5-1</t>
  </si>
  <si>
    <t>pcsc-lite</t>
  </si>
  <si>
    <t>1.9.0-3</t>
  </si>
  <si>
    <t>pdfbox</t>
  </si>
  <si>
    <t>2.0.24-2</t>
  </si>
  <si>
    <t>pdfpc</t>
  </si>
  <si>
    <t>4.3.4-1</t>
  </si>
  <si>
    <t>pegdown</t>
  </si>
  <si>
    <t>1.4.2-14</t>
  </si>
  <si>
    <t>perftest</t>
  </si>
  <si>
    <t>4.2-4</t>
  </si>
  <si>
    <t>perl</t>
  </si>
  <si>
    <t>4:5.28.3-7</t>
  </si>
  <si>
    <t>perl-Algorithm-Diff</t>
  </si>
  <si>
    <t>1.1903-14</t>
  </si>
  <si>
    <t>perl-Archive-Tar</t>
  </si>
  <si>
    <t>2.38-1</t>
  </si>
  <si>
    <t>perl-Archive-Zip</t>
  </si>
  <si>
    <t>1.64-4</t>
  </si>
  <si>
    <t>perl-Authen-SASL</t>
  </si>
  <si>
    <t>2.16-16</t>
  </si>
  <si>
    <t>perl-B-COW</t>
  </si>
  <si>
    <t>0.004-1</t>
  </si>
  <si>
    <t>perl-B-Debug</t>
  </si>
  <si>
    <t>1.26-4</t>
  </si>
  <si>
    <t>perl-BSD-Resource</t>
  </si>
  <si>
    <t>1.291.100-8</t>
  </si>
  <si>
    <t>perl-BSSolv</t>
  </si>
  <si>
    <t>0.14-1</t>
  </si>
  <si>
    <t>perl-BibTeX-Parser</t>
  </si>
  <si>
    <t>1.02-1</t>
  </si>
  <si>
    <t>perl-Bit-Vector</t>
  </si>
  <si>
    <t>7.4-14</t>
  </si>
  <si>
    <t>perl-Business-ISBN</t>
  </si>
  <si>
    <t>3.005-1</t>
  </si>
  <si>
    <t>perl-Business-ISBN-Data</t>
  </si>
  <si>
    <t>20191107-2</t>
  </si>
  <si>
    <t>perl-CGI</t>
  </si>
  <si>
    <t>4.46-1</t>
  </si>
  <si>
    <t>perl-CPAN</t>
  </si>
  <si>
    <t>2.27-3</t>
  </si>
  <si>
    <t>perl-CPAN-Changes</t>
  </si>
  <si>
    <t>0.400002-10</t>
  </si>
  <si>
    <t>perl-CPAN-Meta</t>
  </si>
  <si>
    <t>2.150010-419</t>
  </si>
  <si>
    <t>perl-CPAN-Meta-Requirements</t>
  </si>
  <si>
    <t>2.140-419</t>
  </si>
  <si>
    <t>perl-CPAN-Meta-YAML</t>
  </si>
  <si>
    <t>0.018-420</t>
  </si>
  <si>
    <t>perl-Canary-Stability</t>
  </si>
  <si>
    <t>perl-Capture-Tiny</t>
  </si>
  <si>
    <t>0.48-4</t>
  </si>
  <si>
    <t>perl-Carp</t>
  </si>
  <si>
    <t>1.50-418</t>
  </si>
  <si>
    <t>perl-Carp-Clan</t>
  </si>
  <si>
    <t>6.06-11</t>
  </si>
  <si>
    <t>perl-Class-Accessor</t>
  </si>
  <si>
    <t>0.51-1</t>
  </si>
  <si>
    <t>perl-Class-Inspector</t>
  </si>
  <si>
    <t>perl-Class-Method-Modifiers</t>
  </si>
  <si>
    <t>2.12-12</t>
  </si>
  <si>
    <t>perl-Class-XSAccessor</t>
  </si>
  <si>
    <t>1.19-19</t>
  </si>
  <si>
    <t>perl-Compress-Bzip2</t>
  </si>
  <si>
    <t>2.26-11</t>
  </si>
  <si>
    <t>perl-Compress-Raw-Bzip2</t>
  </si>
  <si>
    <t>2.095-1</t>
  </si>
  <si>
    <t>perl-Compress-Raw-Zlib</t>
  </si>
  <si>
    <t>1:2.095-1</t>
  </si>
  <si>
    <t>perl-Config-AutoConf</t>
  </si>
  <si>
    <t>0.317-4</t>
  </si>
  <si>
    <t>perl-Config-General</t>
  </si>
  <si>
    <t>2.63-1</t>
  </si>
  <si>
    <t>perl-Config-IniFiles</t>
  </si>
  <si>
    <t>3.000003-1</t>
  </si>
  <si>
    <t>perl-Config-Perl-V</t>
  </si>
  <si>
    <t>perl-Convert-ASN1</t>
  </si>
  <si>
    <t>0.27-1</t>
  </si>
  <si>
    <t>perl-Crypt-CBC</t>
  </si>
  <si>
    <t>2.33-22</t>
  </si>
  <si>
    <t>perl-Crypt-Cracklib</t>
  </si>
  <si>
    <t>perl-Crypt-DES</t>
  </si>
  <si>
    <t>2.07-17</t>
  </si>
  <si>
    <t>perl-Crypt-OpenSSL-Bignum</t>
  </si>
  <si>
    <t>0.09-6</t>
  </si>
  <si>
    <t>perl-Crypt-OpenSSL-RSA</t>
  </si>
  <si>
    <t>perl-Crypt-OpenSSL-Random</t>
  </si>
  <si>
    <t>0.15-4</t>
  </si>
  <si>
    <t>perl-Crypt-PasswdMD5</t>
  </si>
  <si>
    <t>1.4.0-14</t>
  </si>
  <si>
    <t>perl-Crypt-X509</t>
  </si>
  <si>
    <t>perl-DBD-MySQL</t>
  </si>
  <si>
    <t>4.046-6</t>
  </si>
  <si>
    <t>perl-DBD-Pg</t>
  </si>
  <si>
    <t>3.7.4-6</t>
  </si>
  <si>
    <t>perl-DBD-SQLite</t>
  </si>
  <si>
    <t>1.65_03-1</t>
  </si>
  <si>
    <t>perl-DBI</t>
  </si>
  <si>
    <t>1.643-1</t>
  </si>
  <si>
    <t>perl-DB_File</t>
  </si>
  <si>
    <t>1.853-1</t>
  </si>
  <si>
    <t>perl-Data-Dump</t>
  </si>
  <si>
    <t>1.23-10</t>
  </si>
  <si>
    <t>perl-Data-Dumper</t>
  </si>
  <si>
    <t>2.173-1</t>
  </si>
  <si>
    <t>perl-Data-OptList</t>
  </si>
  <si>
    <t>0.110-9</t>
  </si>
  <si>
    <t>perl-Data-Section</t>
  </si>
  <si>
    <t>0.200007-6</t>
  </si>
  <si>
    <t>perl-Data-UUID</t>
  </si>
  <si>
    <t>1.221-13</t>
  </si>
  <si>
    <t>perl-Date-Calc</t>
  </si>
  <si>
    <t>6.4-12</t>
  </si>
  <si>
    <t>perl-Date-Manip</t>
  </si>
  <si>
    <t>6.73-2</t>
  </si>
  <si>
    <t>perl-Devel-CheckLib</t>
  </si>
  <si>
    <t>1.13-5</t>
  </si>
  <si>
    <t>perl-Devel-GlobalDestruction</t>
  </si>
  <si>
    <t>0.14-8</t>
  </si>
  <si>
    <t>perl-Devel-PPPort</t>
  </si>
  <si>
    <t>3.58-1</t>
  </si>
  <si>
    <t>perl-Devel-Size</t>
  </si>
  <si>
    <t>0.82-5</t>
  </si>
  <si>
    <t>perl-Devel-Symdump</t>
  </si>
  <si>
    <t>1:2.18-9</t>
  </si>
  <si>
    <t>perl-Digest</t>
  </si>
  <si>
    <t>1.17-419</t>
  </si>
  <si>
    <t>perl-Digest-HMAC</t>
  </si>
  <si>
    <t>1.03-20</t>
  </si>
  <si>
    <t>perl-Digest-MD5</t>
  </si>
  <si>
    <t>2.55-419</t>
  </si>
  <si>
    <t>perl-Digest-SHA</t>
  </si>
  <si>
    <t>1:6.02-7</t>
  </si>
  <si>
    <t>perl-Digest-SHA1</t>
  </si>
  <si>
    <t>2.13-26</t>
  </si>
  <si>
    <t>perl-Digest-SHA3</t>
  </si>
  <si>
    <t>1.04-4</t>
  </si>
  <si>
    <t>perl-Email-Date-Format</t>
  </si>
  <si>
    <t>1.005-12</t>
  </si>
  <si>
    <t>perl-Encode</t>
  </si>
  <si>
    <t>4:3.06-1</t>
  </si>
  <si>
    <t>perl-Encode-Detect</t>
  </si>
  <si>
    <t>1.01-29</t>
  </si>
  <si>
    <t>perl-Encode-Locale</t>
  </si>
  <si>
    <t>1.05-12</t>
  </si>
  <si>
    <t>perl-Env</t>
  </si>
  <si>
    <t>1.04-397</t>
  </si>
  <si>
    <t>perl-Error</t>
  </si>
  <si>
    <t>1:0.17028-1</t>
  </si>
  <si>
    <t>perl-Exporter</t>
  </si>
  <si>
    <t>5.74-1</t>
  </si>
  <si>
    <t>perl-Exporter-Tiny</t>
  </si>
  <si>
    <t>1.002002-1</t>
  </si>
  <si>
    <t>perl-ExtUtils-CBuilder</t>
  </si>
  <si>
    <t>1:0.280230-418</t>
  </si>
  <si>
    <t>perl-ExtUtils-Config</t>
  </si>
  <si>
    <t>0.008-19</t>
  </si>
  <si>
    <t>perl-ExtUtils-Helpers</t>
  </si>
  <si>
    <t>0.026-13</t>
  </si>
  <si>
    <t>perl-ExtUtils-Install</t>
  </si>
  <si>
    <t>2.16-1</t>
  </si>
  <si>
    <t>perl-ExtUtils-InstallPaths</t>
  </si>
  <si>
    <t>0.012-9</t>
  </si>
  <si>
    <t>perl-ExtUtils-MakeMaker</t>
  </si>
  <si>
    <t>1:7.46-1</t>
  </si>
  <si>
    <t>perl-ExtUtils-Manifest</t>
  </si>
  <si>
    <t>1:1.72-1</t>
  </si>
  <si>
    <t>perl-ExtUtils-ParseXS</t>
  </si>
  <si>
    <t>2:3.35-1</t>
  </si>
  <si>
    <t>perl-ExtUtils-PkgConfig</t>
  </si>
  <si>
    <t>1.16-1</t>
  </si>
  <si>
    <t>perl-Fedora-VSP</t>
  </si>
  <si>
    <t>0.001-10</t>
  </si>
  <si>
    <t>perl-File-BaseDir</t>
  </si>
  <si>
    <t>0.08-7</t>
  </si>
  <si>
    <t>perl-File-Copy-Recursive</t>
  </si>
  <si>
    <t>0.44-4</t>
  </si>
  <si>
    <t>perl-File-DesktopEntry</t>
  </si>
  <si>
    <t>0.22-11</t>
  </si>
  <si>
    <t>perl-File-Fetch</t>
  </si>
  <si>
    <t>0.56-4</t>
  </si>
  <si>
    <t>perl-File-Find-Rule</t>
  </si>
  <si>
    <t>0.34-2</t>
  </si>
  <si>
    <t>perl-File-HomeDir</t>
  </si>
  <si>
    <t>1.004-4</t>
  </si>
  <si>
    <t>perl-File-Listing</t>
  </si>
  <si>
    <t>6.04-20</t>
  </si>
  <si>
    <t>perl-File-MimeInfo</t>
  </si>
  <si>
    <t>0.29-3</t>
  </si>
  <si>
    <t>perl-File-Path</t>
  </si>
  <si>
    <t>2.17-1</t>
  </si>
  <si>
    <t>perl-File-ReadBackwards</t>
  </si>
  <si>
    <t>1.05-1</t>
  </si>
  <si>
    <t>perl-File-Remove</t>
  </si>
  <si>
    <t>1.58-2</t>
  </si>
  <si>
    <t>perl-File-ShareDir</t>
  </si>
  <si>
    <t>1.116-4</t>
  </si>
  <si>
    <t>perl-File-ShareDir-Install</t>
  </si>
  <si>
    <t>0.13-4</t>
  </si>
  <si>
    <t>perl-File-Slurp</t>
  </si>
  <si>
    <t>9999.19-22</t>
  </si>
  <si>
    <t>perl-File-Sync</t>
  </si>
  <si>
    <t>0.11-20</t>
  </si>
  <si>
    <t>perl-File-Temp</t>
  </si>
  <si>
    <t>1:0.230.900-1</t>
  </si>
  <si>
    <t>perl-File-Which</t>
  </si>
  <si>
    <t>1.23-1</t>
  </si>
  <si>
    <t>perl-File-pushd</t>
  </si>
  <si>
    <t>1.016-5</t>
  </si>
  <si>
    <t>perl-Filter</t>
  </si>
  <si>
    <t>2:1.60-1</t>
  </si>
  <si>
    <t>perl-Filter-Simple</t>
  </si>
  <si>
    <t>1:0.94-1</t>
  </si>
  <si>
    <t>perl-Font-TTF</t>
  </si>
  <si>
    <t>1.06-9</t>
  </si>
  <si>
    <t>perl-GD</t>
  </si>
  <si>
    <t>2.72-2</t>
  </si>
  <si>
    <t>perl-GD-Barcode</t>
  </si>
  <si>
    <t>1.15-30</t>
  </si>
  <si>
    <t>perl-GSSAPI</t>
  </si>
  <si>
    <t>0.28-26</t>
  </si>
  <si>
    <t>perl-Getopt-Long</t>
  </si>
  <si>
    <t>1:2.51-1</t>
  </si>
  <si>
    <t>perl-HTML-Parser</t>
  </si>
  <si>
    <t>3.73-1</t>
  </si>
  <si>
    <t>perl-HTML-Tagset</t>
  </si>
  <si>
    <t>3.20-37</t>
  </si>
  <si>
    <t>perl-HTTP-Cookies</t>
  </si>
  <si>
    <t>6.08-1</t>
  </si>
  <si>
    <t>perl-HTTP-Daemon</t>
  </si>
  <si>
    <t>6.12-1</t>
  </si>
  <si>
    <t>perl-HTTP-Date</t>
  </si>
  <si>
    <t>6.05-1</t>
  </si>
  <si>
    <t>perl-HTTP-Message</t>
  </si>
  <si>
    <t>6.25-1</t>
  </si>
  <si>
    <t>perl-HTTP-Negotiate</t>
  </si>
  <si>
    <t>6.01-22</t>
  </si>
  <si>
    <t>perl-HTTP-Tiny</t>
  </si>
  <si>
    <t>0.076-3</t>
  </si>
  <si>
    <t>perl-IO-All</t>
  </si>
  <si>
    <t>0.87-7</t>
  </si>
  <si>
    <t>perl-IO-Compress</t>
  </si>
  <si>
    <t>perl-IO-HTML</t>
  </si>
  <si>
    <t>1.001-13</t>
  </si>
  <si>
    <t>perl-IO-Multiplex</t>
  </si>
  <si>
    <t>1.16-12</t>
  </si>
  <si>
    <t>perl-IO-Socket-INET6</t>
  </si>
  <si>
    <t>2.72-15</t>
  </si>
  <si>
    <t>perl-IO-Socket-IP</t>
  </si>
  <si>
    <t>0.39-420</t>
  </si>
  <si>
    <t>perl-IO-Socket-SSL</t>
  </si>
  <si>
    <t>2.068-1</t>
  </si>
  <si>
    <t>perl-IO-String</t>
  </si>
  <si>
    <t>1.08-34</t>
  </si>
  <si>
    <t>perl-IO-Tty</t>
  </si>
  <si>
    <t>1.12-14</t>
  </si>
  <si>
    <t>perl-IO-stringy</t>
  </si>
  <si>
    <t>2.111-12</t>
  </si>
  <si>
    <t>perl-IPC-Cmd</t>
  </si>
  <si>
    <t>2:1.04-4</t>
  </si>
  <si>
    <t>perl-IPC-SysV</t>
  </si>
  <si>
    <t>2.08-1</t>
  </si>
  <si>
    <t>perl-IPC-System-Simple</t>
  </si>
  <si>
    <t>perl-Import-Into</t>
  </si>
  <si>
    <t>1.002005-2</t>
  </si>
  <si>
    <t>perl-Importer</t>
  </si>
  <si>
    <t>0.025-1</t>
  </si>
  <si>
    <t>perl-JSON</t>
  </si>
  <si>
    <t>2.97.001-6</t>
  </si>
  <si>
    <t>perl-JSON-PP</t>
  </si>
  <si>
    <t>1:4.05-1</t>
  </si>
  <si>
    <t>perl-JSON-XS</t>
  </si>
  <si>
    <t>1:3.04-6</t>
  </si>
  <si>
    <t>perl-LWP-MediaTypes</t>
  </si>
  <si>
    <t>6.04-2</t>
  </si>
  <si>
    <t>perl-LWP-Protocol-https</t>
  </si>
  <si>
    <t>6.07-7</t>
  </si>
  <si>
    <t>perl-LaTeX-ToUnicode</t>
  </si>
  <si>
    <t>0.05-1</t>
  </si>
  <si>
    <t>perl-List-MoreUtils</t>
  </si>
  <si>
    <t>0.428-5</t>
  </si>
  <si>
    <t>perl-List-MoreUtils-XS</t>
  </si>
  <si>
    <t>0.428-7</t>
  </si>
  <si>
    <t>perl-Locale-Codes</t>
  </si>
  <si>
    <t>3.60-1</t>
  </si>
  <si>
    <t>perl-Locale-Maketext</t>
  </si>
  <si>
    <t>1:1.29-1</t>
  </si>
  <si>
    <t>perl-MIME-Base64</t>
  </si>
  <si>
    <t>3.15-419</t>
  </si>
  <si>
    <t>perl-MIME-Charset</t>
  </si>
  <si>
    <t>1.012.2-2</t>
  </si>
  <si>
    <t>perl-MIME-Lite</t>
  </si>
  <si>
    <t>3.030-14</t>
  </si>
  <si>
    <t>perl-MIME-Types</t>
  </si>
  <si>
    <t>2.17-5</t>
  </si>
  <si>
    <t>perl-MRO-Compat</t>
  </si>
  <si>
    <t>0.13-9</t>
  </si>
  <si>
    <t>perl-Mail-DKIM</t>
  </si>
  <si>
    <t>0.53-4</t>
  </si>
  <si>
    <t>perl-Mail-Sender</t>
  </si>
  <si>
    <t>1:0.903-8</t>
  </si>
  <si>
    <t>perl-Mail-Sendmail</t>
  </si>
  <si>
    <t>0.80-2</t>
  </si>
  <si>
    <t>perl-MailTools</t>
  </si>
  <si>
    <t>2.20-5</t>
  </si>
  <si>
    <t>perl-Math-BigInt</t>
  </si>
  <si>
    <t>1:1.9998.18-1</t>
  </si>
  <si>
    <t>perl-Math-BigInt-FastCalc</t>
  </si>
  <si>
    <t>0.5009-2</t>
  </si>
  <si>
    <t>perl-Math-BigRat</t>
  </si>
  <si>
    <t>0.2614-2</t>
  </si>
  <si>
    <t>perl-Module-Build</t>
  </si>
  <si>
    <t>2:0.42.24-12</t>
  </si>
  <si>
    <t>perl-Module-Build-Tiny</t>
  </si>
  <si>
    <t>0.039-17</t>
  </si>
  <si>
    <t>perl-Module-CoreList</t>
  </si>
  <si>
    <t>1:5.20200717-1</t>
  </si>
  <si>
    <t>perl-Module-Install</t>
  </si>
  <si>
    <t>1.19-6</t>
  </si>
  <si>
    <t>perl-Module-Install-AuthorRequires</t>
  </si>
  <si>
    <t>0.02-18</t>
  </si>
  <si>
    <t>perl-Module-Install-AuthorTests</t>
  </si>
  <si>
    <t>0.002-18</t>
  </si>
  <si>
    <t>perl-Module-Install-AutoLicense</t>
  </si>
  <si>
    <t>0.10-7</t>
  </si>
  <si>
    <t>perl-Module-Install-GithubMeta</t>
  </si>
  <si>
    <t>0.30-12</t>
  </si>
  <si>
    <t>perl-Module-Install-ManifestSkip</t>
  </si>
  <si>
    <t>0.24-13</t>
  </si>
  <si>
    <t>perl-Module-Install-ReadmeFromPod</t>
  </si>
  <si>
    <t>perl-Module-Install-ReadmeMarkdownFromPod</t>
  </si>
  <si>
    <t>0.04-10</t>
  </si>
  <si>
    <t>perl-Module-Install-Repository</t>
  </si>
  <si>
    <t>0.06-23</t>
  </si>
  <si>
    <t>perl-Module-Load</t>
  </si>
  <si>
    <t>1:0.34-1</t>
  </si>
  <si>
    <t>perl-Module-Load-Conditional</t>
  </si>
  <si>
    <t>0.72-1</t>
  </si>
  <si>
    <t>perl-Module-Manifest-Skip</t>
  </si>
  <si>
    <t>0.23-16</t>
  </si>
  <si>
    <t>perl-Module-Metadata</t>
  </si>
  <si>
    <t>1.000037-1</t>
  </si>
  <si>
    <t>perl-Module-Package</t>
  </si>
  <si>
    <t>0.30-22</t>
  </si>
  <si>
    <t>perl-Module-Package-Au</t>
  </si>
  <si>
    <t>perl-Module-Pluggable</t>
  </si>
  <si>
    <t>2:5.2-10</t>
  </si>
  <si>
    <t>perl-Module-Runtime</t>
  </si>
  <si>
    <t>0.016-5</t>
  </si>
  <si>
    <t>perl-Module-ScanDeps</t>
  </si>
  <si>
    <t>1.27-7</t>
  </si>
  <si>
    <t>perl-Mojolicious</t>
  </si>
  <si>
    <t>7.94-2</t>
  </si>
  <si>
    <t>perl-Moo</t>
  </si>
  <si>
    <t>2.003004-8</t>
  </si>
  <si>
    <t>perl-Mozilla-CA</t>
  </si>
  <si>
    <t>1:20200520-1</t>
  </si>
  <si>
    <t>perl-NTLM</t>
  </si>
  <si>
    <t>1.09-20</t>
  </si>
  <si>
    <t>perl-Net-CIDR-Lite</t>
  </si>
  <si>
    <t>0.21-23</t>
  </si>
  <si>
    <t>perl-Net-DNS</t>
  </si>
  <si>
    <t>1.17-2</t>
  </si>
  <si>
    <t>perl-Net-DNS-Resolver-Programmable</t>
  </si>
  <si>
    <t>0.009-5</t>
  </si>
  <si>
    <t>perl-Net-Daemon</t>
  </si>
  <si>
    <t>1:0.48-2</t>
  </si>
  <si>
    <t>perl-Net-HTTP</t>
  </si>
  <si>
    <t>6.19-1</t>
  </si>
  <si>
    <t>perl-Net-LibIDN</t>
  </si>
  <si>
    <t>0.12-33</t>
  </si>
  <si>
    <t>perl-Net-SMTP-SSL</t>
  </si>
  <si>
    <t>1.04-8</t>
  </si>
  <si>
    <t>perl-Net-SNMP</t>
  </si>
  <si>
    <t>6.0.1-23</t>
  </si>
  <si>
    <t>perl-Net-SSLeay</t>
  </si>
  <si>
    <t>1.88-5</t>
  </si>
  <si>
    <t>perl-Net-Server</t>
  </si>
  <si>
    <t>2.009-6</t>
  </si>
  <si>
    <t>perl-NetAddr-IP</t>
  </si>
  <si>
    <t>4.079-10</t>
  </si>
  <si>
    <t>perl-Number-Compare</t>
  </si>
  <si>
    <t>0.03-2</t>
  </si>
  <si>
    <t>perl-Object-HashBase</t>
  </si>
  <si>
    <t>0.009-2</t>
  </si>
  <si>
    <t>perl-Package-Constants</t>
  </si>
  <si>
    <t>1:0.06-1</t>
  </si>
  <si>
    <t>perl-Package-Generator</t>
  </si>
  <si>
    <t>1.106-14</t>
  </si>
  <si>
    <t>perl-Parallel-ForkManager</t>
  </si>
  <si>
    <t>2.02-2</t>
  </si>
  <si>
    <t>perl-Params-Check</t>
  </si>
  <si>
    <t>1:0.38-418</t>
  </si>
  <si>
    <t>perl-Params-Util</t>
  </si>
  <si>
    <t>1.07-26</t>
  </si>
  <si>
    <t>perl-Parse-Yapp</t>
  </si>
  <si>
    <t>1.21-5</t>
  </si>
  <si>
    <t>perl-Path-Class</t>
  </si>
  <si>
    <t>0.37-14</t>
  </si>
  <si>
    <t>perl-Path-Tiny</t>
  </si>
  <si>
    <t>0.108-2</t>
  </si>
  <si>
    <t>perl-PathTools</t>
  </si>
  <si>
    <t>3.75-5</t>
  </si>
  <si>
    <t>perl-Perl-OSType</t>
  </si>
  <si>
    <t>1.010-421</t>
  </si>
  <si>
    <t>perl-PerlIO-via-QuotedPrint</t>
  </si>
  <si>
    <t>0.08-397</t>
  </si>
  <si>
    <t>perl-Pod-Checker</t>
  </si>
  <si>
    <t>4:1.73-398</t>
  </si>
  <si>
    <t>perl-Pod-Coverage</t>
  </si>
  <si>
    <t>0.23-15</t>
  </si>
  <si>
    <t>perl-Pod-Escapes</t>
  </si>
  <si>
    <t>1:1.07-419</t>
  </si>
  <si>
    <t>perl-Pod-Markdown</t>
  </si>
  <si>
    <t>3.101-2</t>
  </si>
  <si>
    <t>perl-Pod-Parser</t>
  </si>
  <si>
    <t>1.63-397</t>
  </si>
  <si>
    <t>perl-Pod-Perldoc</t>
  </si>
  <si>
    <t>1:3.28-3</t>
  </si>
  <si>
    <t>perl-Pod-Simple</t>
  </si>
  <si>
    <t>1:3.40-1</t>
  </si>
  <si>
    <t>perl-Pod-Usage</t>
  </si>
  <si>
    <t>4:1.70-1</t>
  </si>
  <si>
    <t>perl-Readonly</t>
  </si>
  <si>
    <t>2.05-8</t>
  </si>
  <si>
    <t>perl-Role-Tiny</t>
  </si>
  <si>
    <t>2.001004-2</t>
  </si>
  <si>
    <t>perl-SGMLSpm</t>
  </si>
  <si>
    <t>1.03ii-46</t>
  </si>
  <si>
    <t>perl-SNMP_Session</t>
  </si>
  <si>
    <t>1.13-21</t>
  </si>
  <si>
    <t>perl-SUPER</t>
  </si>
  <si>
    <t>1.20141117-13</t>
  </si>
  <si>
    <t>perl-Scalar-List-Utils</t>
  </si>
  <si>
    <t>4:1.55-1</t>
  </si>
  <si>
    <t>perl-Scope-Guard</t>
  </si>
  <si>
    <t>perl-Socket</t>
  </si>
  <si>
    <t>4:2.030-1</t>
  </si>
  <si>
    <t>perl-Socket-MsgHdr</t>
  </si>
  <si>
    <t>0.05-5</t>
  </si>
  <si>
    <t>perl-Socket6</t>
  </si>
  <si>
    <t>0.28-9</t>
  </si>
  <si>
    <t>perl-Software-License</t>
  </si>
  <si>
    <t>0.103013-7</t>
  </si>
  <si>
    <t>perl-Storable</t>
  </si>
  <si>
    <t>1:3.15-2</t>
  </si>
  <si>
    <t>perl-String-CRC32</t>
  </si>
  <si>
    <t>1.7-4</t>
  </si>
  <si>
    <t>perl-String-ShellQuote</t>
  </si>
  <si>
    <t>1.04-26</t>
  </si>
  <si>
    <t>perl-Sub-Exporter</t>
  </si>
  <si>
    <t>0.987-18</t>
  </si>
  <si>
    <t>perl-Sub-Exporter-Progressive</t>
  </si>
  <si>
    <t>0.001013-8</t>
  </si>
  <si>
    <t>perl-Sub-Identify</t>
  </si>
  <si>
    <t>0.14-9</t>
  </si>
  <si>
    <t>perl-Sub-Info</t>
  </si>
  <si>
    <t>0.002-1</t>
  </si>
  <si>
    <t>perl-Sub-Install</t>
  </si>
  <si>
    <t>0.928-18</t>
  </si>
  <si>
    <t>perl-Sub-Name</t>
  </si>
  <si>
    <t>0.21-10</t>
  </si>
  <si>
    <t>perl-Sub-Quote</t>
  </si>
  <si>
    <t>2.005001-4</t>
  </si>
  <si>
    <t>perl-Sub-Uplevel</t>
  </si>
  <si>
    <t>1:0.2800-5</t>
  </si>
  <si>
    <t>perl-Switch</t>
  </si>
  <si>
    <t>2.17-13</t>
  </si>
  <si>
    <t>perl-Sys-CPU</t>
  </si>
  <si>
    <t>0.61-18</t>
  </si>
  <si>
    <t>perl-Sys-MemInfo</t>
  </si>
  <si>
    <t>0.99-9</t>
  </si>
  <si>
    <t>perl-Sys-Syslog</t>
  </si>
  <si>
    <t>0.36-1</t>
  </si>
  <si>
    <t>perl-Sys-Virt</t>
  </si>
  <si>
    <t>6.1.0-1</t>
  </si>
  <si>
    <t>perl-Term-ANSIColor</t>
  </si>
  <si>
    <t>5.01-1</t>
  </si>
  <si>
    <t>perl-Term-Cap</t>
  </si>
  <si>
    <t>1.17-510</t>
  </si>
  <si>
    <t>perl-Term-Table</t>
  </si>
  <si>
    <t>0.015-2</t>
  </si>
  <si>
    <t>perl-TermReadKey</t>
  </si>
  <si>
    <t>2.38-2</t>
  </si>
  <si>
    <t>perl-Test-Deep</t>
  </si>
  <si>
    <t>1.128-4</t>
  </si>
  <si>
    <t>perl-Test-Exception</t>
  </si>
  <si>
    <t>0.43-10</t>
  </si>
  <si>
    <t>perl-Test-FailWarnings</t>
  </si>
  <si>
    <t>0.008-15</t>
  </si>
  <si>
    <t>perl-Test-Fatal</t>
  </si>
  <si>
    <t>0.014-13</t>
  </si>
  <si>
    <t>perl-Test-File</t>
  </si>
  <si>
    <t>1.44.3-7</t>
  </si>
  <si>
    <t>perl-Test-Harness</t>
  </si>
  <si>
    <t>1:3.42-1</t>
  </si>
  <si>
    <t>perl-Test-InDistDir</t>
  </si>
  <si>
    <t>1.112071-10</t>
  </si>
  <si>
    <t>perl-Test-Inter</t>
  </si>
  <si>
    <t>1.09-2</t>
  </si>
  <si>
    <t>perl-Test-LeakTrace</t>
  </si>
  <si>
    <t>0.16-10</t>
  </si>
  <si>
    <t>perl-Test-MockModule</t>
  </si>
  <si>
    <t>0.170.0-2</t>
  </si>
  <si>
    <t>perl-Test-Needs</t>
  </si>
  <si>
    <t>0.002005-8</t>
  </si>
  <si>
    <t>perl-Test-NoWarnings</t>
  </si>
  <si>
    <t>1.04-17</t>
  </si>
  <si>
    <t>perl-Test-Pod</t>
  </si>
  <si>
    <t>1.52-4</t>
  </si>
  <si>
    <t>perl-Test-Pod-Coverage</t>
  </si>
  <si>
    <t>1.10-14</t>
  </si>
  <si>
    <t>perl-Test-Requires</t>
  </si>
  <si>
    <t>perl-Test-RequiresInternet</t>
  </si>
  <si>
    <t>0.05-12</t>
  </si>
  <si>
    <t>perl-Test-Simple</t>
  </si>
  <si>
    <t>2:1.302156-1</t>
  </si>
  <si>
    <t>perl-Test-Warn</t>
  </si>
  <si>
    <t>perl-Test-Warnings</t>
  </si>
  <si>
    <t>0.026-11</t>
  </si>
  <si>
    <t>perl-Text-Balanced</t>
  </si>
  <si>
    <t>2.03-420</t>
  </si>
  <si>
    <t>perl-Text-CharWidth</t>
  </si>
  <si>
    <t>0.04-36</t>
  </si>
  <si>
    <t>perl-Text-Diff</t>
  </si>
  <si>
    <t>1.45-7</t>
  </si>
  <si>
    <t>perl-Text-Glob</t>
  </si>
  <si>
    <t>0.11-7</t>
  </si>
  <si>
    <t>perl-Text-ParseWords</t>
  </si>
  <si>
    <t>3.30-419</t>
  </si>
  <si>
    <t>perl-Text-Tabs+Wrap</t>
  </si>
  <si>
    <t>2013.0523-419</t>
  </si>
  <si>
    <t>perl-Text-Template</t>
  </si>
  <si>
    <t>1.53-4</t>
  </si>
  <si>
    <t>perl-Text-Unidecode</t>
  </si>
  <si>
    <t>1.30-8</t>
  </si>
  <si>
    <t>perl-Text-WrapI18N</t>
  </si>
  <si>
    <t>0.06-33</t>
  </si>
  <si>
    <t>perl-Thread-Queue</t>
  </si>
  <si>
    <t>3.13-3</t>
  </si>
  <si>
    <t>perl-Time-HiRes</t>
  </si>
  <si>
    <t>1:1.9764-1</t>
  </si>
  <si>
    <t>perl-Time-Local</t>
  </si>
  <si>
    <t>2:1.300-1</t>
  </si>
  <si>
    <t>perl-TimeDate</t>
  </si>
  <si>
    <t>1:2.33-2</t>
  </si>
  <si>
    <t>perl-Tk</t>
  </si>
  <si>
    <t>804.034-5</t>
  </si>
  <si>
    <t>perl-Try-Tiny</t>
  </si>
  <si>
    <t>0.30-5</t>
  </si>
  <si>
    <t>perl-Types-Serialiser</t>
  </si>
  <si>
    <t>perl-URI</t>
  </si>
  <si>
    <t>1.76-3</t>
  </si>
  <si>
    <t>perl-Unicode-Collate</t>
  </si>
  <si>
    <t>1.27-2</t>
  </si>
  <si>
    <t>perl-Unicode-EastAsianWidth</t>
  </si>
  <si>
    <t>12.0-1</t>
  </si>
  <si>
    <t>perl-Unicode-LineBreak</t>
  </si>
  <si>
    <t>2019.001-6</t>
  </si>
  <si>
    <t>perl-Unicode-Normalize</t>
  </si>
  <si>
    <t>1.26-419</t>
  </si>
  <si>
    <t>perl-Unicode-UTF8</t>
  </si>
  <si>
    <t>0.62-8</t>
  </si>
  <si>
    <t>perl-WWW-RobotRules</t>
  </si>
  <si>
    <t>6.02-21</t>
  </si>
  <si>
    <t>perl-XML-Catalog</t>
  </si>
  <si>
    <t>1.03-14</t>
  </si>
  <si>
    <t>perl-XML-LibXML</t>
  </si>
  <si>
    <t>1:2.0134-1</t>
  </si>
  <si>
    <t>perl-XML-NamespaceSupport</t>
  </si>
  <si>
    <t>1.12-7</t>
  </si>
  <si>
    <t>perl-XML-Parser</t>
  </si>
  <si>
    <t>1:2.46-1</t>
  </si>
  <si>
    <t>perl-XML-SAX</t>
  </si>
  <si>
    <t>perl-XML-SAX-Base</t>
  </si>
  <si>
    <t>1.09-7</t>
  </si>
  <si>
    <t>perl-XML-Simple</t>
  </si>
  <si>
    <t>2.25-4</t>
  </si>
  <si>
    <t>perl-XML-Structured</t>
  </si>
  <si>
    <t>1.3-3</t>
  </si>
  <si>
    <t>perl-XML-TokeParser</t>
  </si>
  <si>
    <t>0.05-28</t>
  </si>
  <si>
    <t>perl-XML-Writer</t>
  </si>
  <si>
    <t>0.625-14</t>
  </si>
  <si>
    <t>perl-XML-XPath</t>
  </si>
  <si>
    <t>1.42-6</t>
  </si>
  <si>
    <t>perl-YAML</t>
  </si>
  <si>
    <t>1.26-6</t>
  </si>
  <si>
    <t>perl-YAML-LibYAML</t>
  </si>
  <si>
    <t>1:0.74-2</t>
  </si>
  <si>
    <t>perl-YAML-Tiny</t>
  </si>
  <si>
    <t>1.73-4</t>
  </si>
  <si>
    <t>perl-autodie</t>
  </si>
  <si>
    <t>2.32-1</t>
  </si>
  <si>
    <t>perl-bignum</t>
  </si>
  <si>
    <t>perl-common-sense</t>
  </si>
  <si>
    <t>3.7.4-14</t>
  </si>
  <si>
    <t>perl-constant</t>
  </si>
  <si>
    <t>1.33-421</t>
  </si>
  <si>
    <t>perl-experimental</t>
  </si>
  <si>
    <t>0.022-1</t>
  </si>
  <si>
    <t>perl-generators</t>
  </si>
  <si>
    <t>perl-gettext</t>
  </si>
  <si>
    <t>1.07-14</t>
  </si>
  <si>
    <t>perl-inc-latest</t>
  </si>
  <si>
    <t>2:0.500-12</t>
  </si>
  <si>
    <t>perl-libintl-perl</t>
  </si>
  <si>
    <t>1.31-1</t>
  </si>
  <si>
    <t>perl-libnet</t>
  </si>
  <si>
    <t>3.11-420</t>
  </si>
  <si>
    <t>perl-libwww-perl</t>
  </si>
  <si>
    <t>6.46-1</t>
  </si>
  <si>
    <t>perl-libxml-perl</t>
  </si>
  <si>
    <t>0.08-36</t>
  </si>
  <si>
    <t>perl-local-lib</t>
  </si>
  <si>
    <t>2.000024-2</t>
  </si>
  <si>
    <t>perl-parent</t>
  </si>
  <si>
    <t>1:0.238-1</t>
  </si>
  <si>
    <t>perl-perlfaq</t>
  </si>
  <si>
    <t>5.20200523-1</t>
  </si>
  <si>
    <t>perl-podlators</t>
  </si>
  <si>
    <t>1:4.14-1</t>
  </si>
  <si>
    <t>perl-strictures</t>
  </si>
  <si>
    <t>2.000006-7</t>
  </si>
  <si>
    <t>perl-threads</t>
  </si>
  <si>
    <t>2:2.21-1</t>
  </si>
  <si>
    <t>perl-threads-shared</t>
  </si>
  <si>
    <t>1.59-3</t>
  </si>
  <si>
    <t>perl-version</t>
  </si>
  <si>
    <t>8:0.99.27-1</t>
  </si>
  <si>
    <t>pesign</t>
  </si>
  <si>
    <t>0.113-4</t>
  </si>
  <si>
    <t>pesign-obs-integration</t>
  </si>
  <si>
    <t>10.1-2</t>
  </si>
  <si>
    <t>phodav</t>
  </si>
  <si>
    <t>2.2-7</t>
  </si>
  <si>
    <t>phonon</t>
  </si>
  <si>
    <t>4.10.1-4</t>
  </si>
  <si>
    <t>php</t>
  </si>
  <si>
    <t>8.0.0-5</t>
  </si>
  <si>
    <t>physfs</t>
  </si>
  <si>
    <t>3.0.1-4</t>
  </si>
  <si>
    <t>picketbox</t>
  </si>
  <si>
    <t>4.9.6-1</t>
  </si>
  <si>
    <t>picketbox-commons</t>
  </si>
  <si>
    <t>picketbox-xacml</t>
  </si>
  <si>
    <t>2.0.8-1</t>
  </si>
  <si>
    <t>pigz</t>
  </si>
  <si>
    <t>2.4-7</t>
  </si>
  <si>
    <t>pinentry</t>
  </si>
  <si>
    <t>1.1.0-5</t>
  </si>
  <si>
    <t>pinfo</t>
  </si>
  <si>
    <t>0.6.10-22</t>
  </si>
  <si>
    <t>pipewire</t>
  </si>
  <si>
    <t>0.2.7-1</t>
  </si>
  <si>
    <t>pixman</t>
  </si>
  <si>
    <t>0.40.0-1</t>
  </si>
  <si>
    <t>pkcs11-helper</t>
  </si>
  <si>
    <t>1.25.1-1</t>
  </si>
  <si>
    <t>pkgconf</t>
  </si>
  <si>
    <t>1.7.3-1</t>
  </si>
  <si>
    <t>plexus-ant-factory</t>
  </si>
  <si>
    <t>1.0-1.21.a2.2</t>
  </si>
  <si>
    <t>plexus-archiver</t>
  </si>
  <si>
    <t>3.6.0-3</t>
  </si>
  <si>
    <t>plexus-bsh-factory</t>
  </si>
  <si>
    <t>1.0-1.20.a7</t>
  </si>
  <si>
    <t>plexus-build-api</t>
  </si>
  <si>
    <t>0.0.7-23</t>
  </si>
  <si>
    <t>plexus-cipher</t>
  </si>
  <si>
    <t>1.7-16</t>
  </si>
  <si>
    <t>plexus-classworlds</t>
  </si>
  <si>
    <t>2.5.2-10</t>
  </si>
  <si>
    <t>plexus-cli</t>
  </si>
  <si>
    <t>1.6-9</t>
  </si>
  <si>
    <t>plexus-compiler</t>
  </si>
  <si>
    <t>2.8.2-4</t>
  </si>
  <si>
    <t>plexus-component-api</t>
  </si>
  <si>
    <t>1.0-0.25.alpha16</t>
  </si>
  <si>
    <t>plexus-component-factories-pom</t>
  </si>
  <si>
    <t>1.0-0.17.alpha11</t>
  </si>
  <si>
    <t>plexus-components-pom</t>
  </si>
  <si>
    <t>1.3.1-14</t>
  </si>
  <si>
    <t>plexus-containers</t>
  </si>
  <si>
    <t>1.7.1-7</t>
  </si>
  <si>
    <t>plexus-i18n</t>
  </si>
  <si>
    <t>1.0-0.12.b10.6</t>
  </si>
  <si>
    <t>plexus-interactivity</t>
  </si>
  <si>
    <t>1.0-2</t>
  </si>
  <si>
    <t>plexus-interpolation</t>
  </si>
  <si>
    <t>1.22-11</t>
  </si>
  <si>
    <t>plexus-io</t>
  </si>
  <si>
    <t>3.0.0-4</t>
  </si>
  <si>
    <t>plexus-languages</t>
  </si>
  <si>
    <t>0.9.10-4</t>
  </si>
  <si>
    <t>plexus-pom</t>
  </si>
  <si>
    <t>5.0-4</t>
  </si>
  <si>
    <t>plexus-resources</t>
  </si>
  <si>
    <t>1.0-0.25.a7</t>
  </si>
  <si>
    <t>plexus-sec-dispatcher</t>
  </si>
  <si>
    <t>1.4-26</t>
  </si>
  <si>
    <t>plexus-utils</t>
  </si>
  <si>
    <t>plexus-velocity</t>
  </si>
  <si>
    <t>1.2-6</t>
  </si>
  <si>
    <t>plotutils</t>
  </si>
  <si>
    <t>2.6-22</t>
  </si>
  <si>
    <t>plymouth</t>
  </si>
  <si>
    <t>pngquant</t>
  </si>
  <si>
    <t>2.12.5-2</t>
  </si>
  <si>
    <t>pnm2ppa</t>
  </si>
  <si>
    <t>1.04-42</t>
  </si>
  <si>
    <t>po4a</t>
  </si>
  <si>
    <t>0.54-2</t>
  </si>
  <si>
    <t>podman</t>
  </si>
  <si>
    <t>1:0.10.1-8</t>
  </si>
  <si>
    <t>policycoreutils</t>
  </si>
  <si>
    <t>polkit</t>
  </si>
  <si>
    <t>0.116-8</t>
  </si>
  <si>
    <t>polkit-gnome</t>
  </si>
  <si>
    <t>0.106-0.4.20170423gita0763a2</t>
  </si>
  <si>
    <t>polkit-pkla-compat</t>
  </si>
  <si>
    <t>0.1-20</t>
  </si>
  <si>
    <t>poly2tri</t>
  </si>
  <si>
    <t>0.0-19</t>
  </si>
  <si>
    <t>poppler</t>
  </si>
  <si>
    <t>0.67.0-7</t>
  </si>
  <si>
    <t>poppler-data</t>
  </si>
  <si>
    <t>0.4.9-4</t>
  </si>
  <si>
    <t>popt</t>
  </si>
  <si>
    <t>1.18-1</t>
  </si>
  <si>
    <t>portals-pom</t>
  </si>
  <si>
    <t>portaudio</t>
  </si>
  <si>
    <t>19-29</t>
  </si>
  <si>
    <t>portlet-2.0-api</t>
  </si>
  <si>
    <t>portreserve</t>
  </si>
  <si>
    <t>0.0.5-21</t>
  </si>
  <si>
    <t>postfix</t>
  </si>
  <si>
    <t>2:3.3.1-12</t>
  </si>
  <si>
    <t>postgresql</t>
  </si>
  <si>
    <t>10.5-22</t>
  </si>
  <si>
    <t>postgresql-13</t>
  </si>
  <si>
    <t>13.3-2</t>
  </si>
  <si>
    <t>postgresql-jdbc</t>
  </si>
  <si>
    <t>42.2.4-4</t>
  </si>
  <si>
    <t>potrace</t>
  </si>
  <si>
    <t>1.15-5</t>
  </si>
  <si>
    <t>powermock</t>
  </si>
  <si>
    <t>powertop</t>
  </si>
  <si>
    <t>2.9-12</t>
  </si>
  <si>
    <t>ppp</t>
  </si>
  <si>
    <t>2.4.8-1</t>
  </si>
  <si>
    <t>pps-tools</t>
  </si>
  <si>
    <t>1.0.2-3</t>
  </si>
  <si>
    <t>pptp</t>
  </si>
  <si>
    <t>1.10.0-7</t>
  </si>
  <si>
    <t>prefetch_tuning</t>
  </si>
  <si>
    <t>procinfo</t>
  </si>
  <si>
    <t>18-42</t>
  </si>
  <si>
    <t>procmail</t>
  </si>
  <si>
    <t>3.22-51</t>
  </si>
  <si>
    <t>procps-ng</t>
  </si>
  <si>
    <t>3.3.16-17</t>
  </si>
  <si>
    <t>proftpd</t>
  </si>
  <si>
    <t>1.3.7a-1</t>
  </si>
  <si>
    <t>proguard</t>
  </si>
  <si>
    <t>5.3.3-6</t>
  </si>
  <si>
    <t>proj</t>
  </si>
  <si>
    <t>4.9.3-8</t>
  </si>
  <si>
    <t>prometheus2</t>
  </si>
  <si>
    <t>2.20.0-1</t>
  </si>
  <si>
    <t>properties-maven-plugin</t>
  </si>
  <si>
    <t>protobuf</t>
  </si>
  <si>
    <t>3.14.0-1</t>
  </si>
  <si>
    <t>protobuf-c</t>
  </si>
  <si>
    <t>1.3.2-4</t>
  </si>
  <si>
    <t>protobuf2</t>
  </si>
  <si>
    <t>protoparser</t>
  </si>
  <si>
    <t>3.1.5-6</t>
  </si>
  <si>
    <t>protostream</t>
  </si>
  <si>
    <t>3.0.4-8</t>
  </si>
  <si>
    <t>proxool</t>
  </si>
  <si>
    <t>0.9.1-23</t>
  </si>
  <si>
    <t>proxytoys</t>
  </si>
  <si>
    <t>psacct</t>
  </si>
  <si>
    <t>6.6.4-5</t>
  </si>
  <si>
    <t>psmisc</t>
  </si>
  <si>
    <t>23.3-5</t>
  </si>
  <si>
    <t>pstoedit</t>
  </si>
  <si>
    <t>3.73-4</t>
  </si>
  <si>
    <t>psutils</t>
  </si>
  <si>
    <t>1.23-16</t>
  </si>
  <si>
    <t>publicsuffix-list</t>
  </si>
  <si>
    <t>20200718-1</t>
  </si>
  <si>
    <t>pulseaudio</t>
  </si>
  <si>
    <t>13.0-4</t>
  </si>
  <si>
    <t>pv</t>
  </si>
  <si>
    <t>1.6.6-6</t>
  </si>
  <si>
    <t>py3c</t>
  </si>
  <si>
    <t>pyOpenSSL</t>
  </si>
  <si>
    <t>20.0.1-1</t>
  </si>
  <si>
    <t>pyScss</t>
  </si>
  <si>
    <t>pyatspi</t>
  </si>
  <si>
    <t>2.33.92-1</t>
  </si>
  <si>
    <t>pycairo</t>
  </si>
  <si>
    <t>1.19.1-1</t>
  </si>
  <si>
    <t>pyelftools</t>
  </si>
  <si>
    <t>0.25-3</t>
  </si>
  <si>
    <t>pyflakes</t>
  </si>
  <si>
    <t>pygobject2</t>
  </si>
  <si>
    <t>2.28.7-5</t>
  </si>
  <si>
    <t>pygobject3</t>
  </si>
  <si>
    <t>3.36.1-2</t>
  </si>
  <si>
    <t>pygtk2</t>
  </si>
  <si>
    <t>2.24.0-25</t>
  </si>
  <si>
    <t>pykickstart</t>
  </si>
  <si>
    <t>3.27-1</t>
  </si>
  <si>
    <t>pyliblzma</t>
  </si>
  <si>
    <t>0.5.3-28</t>
  </si>
  <si>
    <t>pyorbit</t>
  </si>
  <si>
    <t>2.24.0-28</t>
  </si>
  <si>
    <t>pyparsing</t>
  </si>
  <si>
    <t>2.4.7-2</t>
  </si>
  <si>
    <t>pyparted</t>
  </si>
  <si>
    <t>1:3.11.4-1</t>
  </si>
  <si>
    <t>pyserial</t>
  </si>
  <si>
    <t>3.4-2</t>
  </si>
  <si>
    <t>pytest</t>
  </si>
  <si>
    <t>3.6.4-3</t>
  </si>
  <si>
    <t>python-IPy</t>
  </si>
  <si>
    <t>1.00-1</t>
  </si>
  <si>
    <t>python-PyMySQL</t>
  </si>
  <si>
    <t>0.9.2-3</t>
  </si>
  <si>
    <t>python-SQLAlchemy-Utils</t>
  </si>
  <si>
    <t>0.36.8-1</t>
  </si>
  <si>
    <t>python-SecretStorage</t>
  </si>
  <si>
    <t>2.3.1-12</t>
  </si>
  <si>
    <t>python-WSGIProxy2</t>
  </si>
  <si>
    <t>0.4.6-2</t>
  </si>
  <si>
    <t>python-alsa</t>
  </si>
  <si>
    <t>1.1.6-3</t>
  </si>
  <si>
    <t>python-aniso8601</t>
  </si>
  <si>
    <t>python-anytree</t>
  </si>
  <si>
    <t>2.8.0-1</t>
  </si>
  <si>
    <t>python-apipkg</t>
  </si>
  <si>
    <t>python-appdirs</t>
  </si>
  <si>
    <t>1.4.3-9</t>
  </si>
  <si>
    <t>python-argcomplete</t>
  </si>
  <si>
    <t>1.9.5-2</t>
  </si>
  <si>
    <t>python-asn1crypto</t>
  </si>
  <si>
    <t>python-atomicwrites</t>
  </si>
  <si>
    <t>1.1.5-13</t>
  </si>
  <si>
    <t>python-attrs</t>
  </si>
  <si>
    <t>20.3.0-1</t>
  </si>
  <si>
    <t>python-augeas</t>
  </si>
  <si>
    <t>python-backports</t>
  </si>
  <si>
    <t>python-backports-ssl_match_hostname</t>
  </si>
  <si>
    <t>3.7.0.1-2</t>
  </si>
  <si>
    <t>python-backports-unittest_mock</t>
  </si>
  <si>
    <t>1.2.1-7</t>
  </si>
  <si>
    <t>python-backports_abc</t>
  </si>
  <si>
    <t>0.5-10</t>
  </si>
  <si>
    <t>python-bcrypt</t>
  </si>
  <si>
    <t>python-beaker</t>
  </si>
  <si>
    <t>python-beautifulsoup4</t>
  </si>
  <si>
    <t>4.6.3-3</t>
  </si>
  <si>
    <t>python-behave</t>
  </si>
  <si>
    <t>1.2.6-3</t>
  </si>
  <si>
    <t>python-blinker</t>
  </si>
  <si>
    <t>1.4-5</t>
  </si>
  <si>
    <t>python-blivet</t>
  </si>
  <si>
    <t>1:3.2.2-7</t>
  </si>
  <si>
    <t>python-boto3</t>
  </si>
  <si>
    <t>1.16.17-1</t>
  </si>
  <si>
    <t>python-botocore</t>
  </si>
  <si>
    <t>1.19.17-1</t>
  </si>
  <si>
    <t>python-bottle</t>
  </si>
  <si>
    <t>0.12.13-8</t>
  </si>
  <si>
    <t>python-cached_property</t>
  </si>
  <si>
    <t>1.5.1-1</t>
  </si>
  <si>
    <t>python-cairocffi</t>
  </si>
  <si>
    <t>python-cffi</t>
  </si>
  <si>
    <t>1.14.1-1</t>
  </si>
  <si>
    <t>python-chardet</t>
  </si>
  <si>
    <t>python-cheetah</t>
  </si>
  <si>
    <t>3.1.0-8</t>
  </si>
  <si>
    <t>python-cherrypy</t>
  </si>
  <si>
    <t>3.5.0-12</t>
  </si>
  <si>
    <t>python-click</t>
  </si>
  <si>
    <t>7.0-2</t>
  </si>
  <si>
    <t>python-colorama</t>
  </si>
  <si>
    <t>0.4.3-1</t>
  </si>
  <si>
    <t>python-commonmark</t>
  </si>
  <si>
    <t>python-configobj</t>
  </si>
  <si>
    <t>5.0.6-17</t>
  </si>
  <si>
    <t>python-configparser</t>
  </si>
  <si>
    <t>3.5.0b2-11</t>
  </si>
  <si>
    <t>python-configshell</t>
  </si>
  <si>
    <t>1.1.27-3</t>
  </si>
  <si>
    <t>python-constantly</t>
  </si>
  <si>
    <t>15.1.0-4</t>
  </si>
  <si>
    <t>python-construct</t>
  </si>
  <si>
    <t>2.10.56-1</t>
  </si>
  <si>
    <t>python-contextlib2</t>
  </si>
  <si>
    <t>0.5.5-9</t>
  </si>
  <si>
    <t>python-copr</t>
  </si>
  <si>
    <t>1.105-1</t>
  </si>
  <si>
    <t>python-cov-core</t>
  </si>
  <si>
    <t>python-coverage</t>
  </si>
  <si>
    <t>5.2.1-1</t>
  </si>
  <si>
    <t>python-crypto</t>
  </si>
  <si>
    <t>2.6.1-26</t>
  </si>
  <si>
    <t>python-cryptography</t>
  </si>
  <si>
    <t>3.3.1-1</t>
  </si>
  <si>
    <t>python-cryptography-vectors</t>
  </si>
  <si>
    <t>python-cssselect</t>
  </si>
  <si>
    <t>python-cups</t>
  </si>
  <si>
    <t>1.9.72-24</t>
  </si>
  <si>
    <t>python-cycler</t>
  </si>
  <si>
    <t>0.10.0-2</t>
  </si>
  <si>
    <t>python-dasbus</t>
  </si>
  <si>
    <t>python-dateutil</t>
  </si>
  <si>
    <t>1:2.8.1-3</t>
  </si>
  <si>
    <t>python-decorator</t>
  </si>
  <si>
    <t>4.4.2-1</t>
  </si>
  <si>
    <t>python-dict2xml</t>
  </si>
  <si>
    <t>1.6.1-1</t>
  </si>
  <si>
    <t>python-distlib</t>
  </si>
  <si>
    <t>python-distro</t>
  </si>
  <si>
    <t>python-dmidecode</t>
  </si>
  <si>
    <t>3.12.2-18</t>
  </si>
  <si>
    <t>python-dns</t>
  </si>
  <si>
    <t>1.16.0-2</t>
  </si>
  <si>
    <t>python-docker</t>
  </si>
  <si>
    <t>4.0.2-2</t>
  </si>
  <si>
    <t>python-docker-pycreds</t>
  </si>
  <si>
    <t>python-dockerpty</t>
  </si>
  <si>
    <t>python-docopt</t>
  </si>
  <si>
    <t>0.6.2-11</t>
  </si>
  <si>
    <t>python-docutils</t>
  </si>
  <si>
    <t>0.16-4</t>
  </si>
  <si>
    <t>python-ecdsa</t>
  </si>
  <si>
    <t>0.16.1-1</t>
  </si>
  <si>
    <t>python-enchant</t>
  </si>
  <si>
    <t>python-entrypoints</t>
  </si>
  <si>
    <t>0.2.3-10</t>
  </si>
  <si>
    <t>python-enum34</t>
  </si>
  <si>
    <t>1.1.6-8</t>
  </si>
  <si>
    <t>python-ethtool</t>
  </si>
  <si>
    <t>0.14-5</t>
  </si>
  <si>
    <t>python-evdev</t>
  </si>
  <si>
    <t>1.1.2-6</t>
  </si>
  <si>
    <t>python-execnet</t>
  </si>
  <si>
    <t>1.5.0-7</t>
  </si>
  <si>
    <t>python-extras</t>
  </si>
  <si>
    <t>1.0.0-6</t>
  </si>
  <si>
    <t>python-fasteners</t>
  </si>
  <si>
    <t>0.14.1-21</t>
  </si>
  <si>
    <t>python-filelock</t>
  </si>
  <si>
    <t>3.0.12-1</t>
  </si>
  <si>
    <t>python-fixtures</t>
  </si>
  <si>
    <t>3.0.0-13</t>
  </si>
  <si>
    <t>python-flask</t>
  </si>
  <si>
    <t>1:1.1.2-4</t>
  </si>
  <si>
    <t>python-flask-restful</t>
  </si>
  <si>
    <t>0.3.6-12</t>
  </si>
  <si>
    <t>python-flit</t>
  </si>
  <si>
    <t>python-freezegun</t>
  </si>
  <si>
    <t>0.3.8-12</t>
  </si>
  <si>
    <t>python-funcsigs</t>
  </si>
  <si>
    <t>1.0.2-13</t>
  </si>
  <si>
    <t>python-futures</t>
  </si>
  <si>
    <t>3.1.1-5</t>
  </si>
  <si>
    <t>python-genshi</t>
  </si>
  <si>
    <t>0.7-23</t>
  </si>
  <si>
    <t>python-gevent</t>
  </si>
  <si>
    <t>1.3.6-3</t>
  </si>
  <si>
    <t>python-gflags</t>
  </si>
  <si>
    <t>2.0-16</t>
  </si>
  <si>
    <t>python-google-apputils</t>
  </si>
  <si>
    <t>0.4.2-15</t>
  </si>
  <si>
    <t>python-greenlet</t>
  </si>
  <si>
    <t>0.4.14-4</t>
  </si>
  <si>
    <t>python-hamcrest</t>
  </si>
  <si>
    <t>1.9.0-8</t>
  </si>
  <si>
    <t>python-html5lib</t>
  </si>
  <si>
    <t>1:1.0.1-5</t>
  </si>
  <si>
    <t>python-httmock</t>
  </si>
  <si>
    <t>python-httplib2</t>
  </si>
  <si>
    <t>0.19.0-2</t>
  </si>
  <si>
    <t>python-httpretty</t>
  </si>
  <si>
    <t>0.9.5-4</t>
  </si>
  <si>
    <t>python-humanize</t>
  </si>
  <si>
    <t>0.5.1-16</t>
  </si>
  <si>
    <t>python-hwdata</t>
  </si>
  <si>
    <t>2.3.7-6</t>
  </si>
  <si>
    <t>python-hyperlink</t>
  </si>
  <si>
    <t>18.0.0-8</t>
  </si>
  <si>
    <t>python-hypothesis</t>
  </si>
  <si>
    <t>4.57.1-1</t>
  </si>
  <si>
    <t>python-idna</t>
  </si>
  <si>
    <t>python-imagesize</t>
  </si>
  <si>
    <t>python-importlib-metadata</t>
  </si>
  <si>
    <t>python-incremental</t>
  </si>
  <si>
    <t>17.5.0-5</t>
  </si>
  <si>
    <t>python-iniparse</t>
  </si>
  <si>
    <t>0.5-1</t>
  </si>
  <si>
    <t>python-inotify</t>
  </si>
  <si>
    <t>0.9.6-16</t>
  </si>
  <si>
    <t>python-invoke</t>
  </si>
  <si>
    <t>python-ipaddress</t>
  </si>
  <si>
    <t>python-iso8601</t>
  </si>
  <si>
    <t>0.1.11-3</t>
  </si>
  <si>
    <t>python-isort</t>
  </si>
  <si>
    <t>4.3.4-7</t>
  </si>
  <si>
    <t>python-itsdangerous</t>
  </si>
  <si>
    <t>python-jinja2</t>
  </si>
  <si>
    <t>2.11.2-2</t>
  </si>
  <si>
    <t>python-jmespath</t>
  </si>
  <si>
    <t>0.9.3-1</t>
  </si>
  <si>
    <t>python-joblib</t>
  </si>
  <si>
    <t>0.14.0-3</t>
  </si>
  <si>
    <t>python-jsonpatch</t>
  </si>
  <si>
    <t>1.26-1</t>
  </si>
  <si>
    <t>python-jsonpointer</t>
  </si>
  <si>
    <t>2.0-1</t>
  </si>
  <si>
    <t>python-jsonschema</t>
  </si>
  <si>
    <t>2.6.0-6</t>
  </si>
  <si>
    <t>python-junitxml</t>
  </si>
  <si>
    <t>0.7-17</t>
  </si>
  <si>
    <t>python-jwt</t>
  </si>
  <si>
    <t>1.7.1-2</t>
  </si>
  <si>
    <t>python-kerberos</t>
  </si>
  <si>
    <t>python-keyczar</t>
  </si>
  <si>
    <t>0.71c-14</t>
  </si>
  <si>
    <t>python-keyring</t>
  </si>
  <si>
    <t>13.2.1-4</t>
  </si>
  <si>
    <t>python-kitchen</t>
  </si>
  <si>
    <t>1.2.6-6</t>
  </si>
  <si>
    <t>python-kiwisolver</t>
  </si>
  <si>
    <t>python-kmod</t>
  </si>
  <si>
    <t>python-lazy-object-proxy</t>
  </si>
  <si>
    <t>1.3.1-9</t>
  </si>
  <si>
    <t>python-ldap</t>
  </si>
  <si>
    <t>python-lhsmdu</t>
  </si>
  <si>
    <t>python-linecache2</t>
  </si>
  <si>
    <t>1.0.0-19</t>
  </si>
  <si>
    <t>python-linux-procfs</t>
  </si>
  <si>
    <t>0.6.2-3</t>
  </si>
  <si>
    <t>python-lit</t>
  </si>
  <si>
    <t>0.7.0-3</t>
  </si>
  <si>
    <t>python-logutils</t>
  </si>
  <si>
    <t>0.3.5-8</t>
  </si>
  <si>
    <t>python-lxml</t>
  </si>
  <si>
    <t>4.5.2-3</t>
  </si>
  <si>
    <t>python-mako</t>
  </si>
  <si>
    <t>1.0.6-13</t>
  </si>
  <si>
    <t>python-markdown</t>
  </si>
  <si>
    <t>2.4.1-15</t>
  </si>
  <si>
    <t>python-markupsafe</t>
  </si>
  <si>
    <t>python-marshmallow</t>
  </si>
  <si>
    <t>3.7.1-1</t>
  </si>
  <si>
    <t>python-matplotlib</t>
  </si>
  <si>
    <t>2.2.4-4</t>
  </si>
  <si>
    <t>python-meh</t>
  </si>
  <si>
    <t>0.48-1</t>
  </si>
  <si>
    <t>python-memcached</t>
  </si>
  <si>
    <t>1.59-1</t>
  </si>
  <si>
    <t>python-mimeparse</t>
  </si>
  <si>
    <t>1.6.0-8</t>
  </si>
  <si>
    <t>python-mock</t>
  </si>
  <si>
    <t>3.0.5-2</t>
  </si>
  <si>
    <t>python-monotonic</t>
  </si>
  <si>
    <t>1.5-1</t>
  </si>
  <si>
    <t>python-more-itertools</t>
  </si>
  <si>
    <t>4.1.0-5</t>
  </si>
  <si>
    <t>python-mox</t>
  </si>
  <si>
    <t>0.5.3-18</t>
  </si>
  <si>
    <t>python-munch</t>
  </si>
  <si>
    <t>python-mysqlclient</t>
  </si>
  <si>
    <t>1.3.12-8</t>
  </si>
  <si>
    <t>python-netaddr</t>
  </si>
  <si>
    <t>0.7.19-14</t>
  </si>
  <si>
    <t>python-netifaces</t>
  </si>
  <si>
    <t>0.10.9-1</t>
  </si>
  <si>
    <t>python-nose</t>
  </si>
  <si>
    <t>1.3.7-26</t>
  </si>
  <si>
    <t>python-nose2</t>
  </si>
  <si>
    <t>0.9.2-1</t>
  </si>
  <si>
    <t>python-ntlm-auth</t>
  </si>
  <si>
    <t>python-ntplib</t>
  </si>
  <si>
    <t>python-oauth2client</t>
  </si>
  <si>
    <t>4.1.3-10</t>
  </si>
  <si>
    <t>python-oauthlib</t>
  </si>
  <si>
    <t>python-olefile</t>
  </si>
  <si>
    <t>0.46-2</t>
  </si>
  <si>
    <t>python-ordered-set</t>
  </si>
  <si>
    <t>python-ovs</t>
  </si>
  <si>
    <t>2.11.0-2</t>
  </si>
  <si>
    <t>python-packaging</t>
  </si>
  <si>
    <t>20.4-1</t>
  </si>
  <si>
    <t>python-pallets-sphinx-themes</t>
  </si>
  <si>
    <t>python-pandas</t>
  </si>
  <si>
    <t>0.25.3-2</t>
  </si>
  <si>
    <t>python-parameterized</t>
  </si>
  <si>
    <t>0.7.4-1</t>
  </si>
  <si>
    <t>python-paramiko</t>
  </si>
  <si>
    <t>2.7.2-1</t>
  </si>
  <si>
    <t>python-parse</t>
  </si>
  <si>
    <t>1.8.4-3</t>
  </si>
  <si>
    <t>python-parse_type</t>
  </si>
  <si>
    <t>0.4.2-3</t>
  </si>
  <si>
    <t>python-passlib</t>
  </si>
  <si>
    <t>python-paste</t>
  </si>
  <si>
    <t>2.0.3-11</t>
  </si>
  <si>
    <t>python-path</t>
  </si>
  <si>
    <t>5.2-16</t>
  </si>
  <si>
    <t>python-pbkdf2</t>
  </si>
  <si>
    <t>python-pbr</t>
  </si>
  <si>
    <t>5.4.5-3</t>
  </si>
  <si>
    <t>python-pecan</t>
  </si>
  <si>
    <t>1.3.2-5</t>
  </si>
  <si>
    <t>python-pexpect</t>
  </si>
  <si>
    <t>4.8.0-2</t>
  </si>
  <si>
    <t>python-pid</t>
  </si>
  <si>
    <t>3.0.4-2</t>
  </si>
  <si>
    <t>python-pillow</t>
  </si>
  <si>
    <t>8.1.1-6</t>
  </si>
  <si>
    <t>python-pip</t>
  </si>
  <si>
    <t>20.2.2-4</t>
  </si>
  <si>
    <t>python-pluggy</t>
  </si>
  <si>
    <t>0.6.0-6</t>
  </si>
  <si>
    <t>python-ply</t>
  </si>
  <si>
    <t>3.11-1</t>
  </si>
  <si>
    <t>python-pocketlint</t>
  </si>
  <si>
    <t>0.17-2</t>
  </si>
  <si>
    <t>python-polib</t>
  </si>
  <si>
    <t>python-portalocker</t>
  </si>
  <si>
    <t>2.0.0-2</t>
  </si>
  <si>
    <t>python-pretend</t>
  </si>
  <si>
    <t>1.0.8-15</t>
  </si>
  <si>
    <t>python-prettytable</t>
  </si>
  <si>
    <t>0.7.2-18</t>
  </si>
  <si>
    <t>python-productmd</t>
  </si>
  <si>
    <t>1.26-2</t>
  </si>
  <si>
    <t>python-psutil</t>
  </si>
  <si>
    <t>5.4.3-9</t>
  </si>
  <si>
    <t>python-psycopg2</t>
  </si>
  <si>
    <t>2.7.5-3.3</t>
  </si>
  <si>
    <t>python-ptyprocess</t>
  </si>
  <si>
    <t>0.6.0-4</t>
  </si>
  <si>
    <t>python-py</t>
  </si>
  <si>
    <t>1.5.4-4</t>
  </si>
  <si>
    <t>python-pyasn1</t>
  </si>
  <si>
    <t>0.4.8-1</t>
  </si>
  <si>
    <t>python-pyasn1-modules</t>
  </si>
  <si>
    <t>0.2.8-3</t>
  </si>
  <si>
    <t>python-pybeam</t>
  </si>
  <si>
    <t>0.6-1</t>
  </si>
  <si>
    <t>python-pycdlib</t>
  </si>
  <si>
    <t>1.11.0-1</t>
  </si>
  <si>
    <t>python-pycparser</t>
  </si>
  <si>
    <t>2.20-2</t>
  </si>
  <si>
    <t>python-pycryptodome</t>
  </si>
  <si>
    <t>3.9.7-8</t>
  </si>
  <si>
    <t>python-pycryptodomex</t>
  </si>
  <si>
    <t>python-pycurl</t>
  </si>
  <si>
    <t>7.43.0.3-1</t>
  </si>
  <si>
    <t>python-pydbus</t>
  </si>
  <si>
    <t>0.6.0-11</t>
  </si>
  <si>
    <t>python-pygments</t>
  </si>
  <si>
    <t>2.5.2-4</t>
  </si>
  <si>
    <t>python-pymongo</t>
  </si>
  <si>
    <t>python-pynacl</t>
  </si>
  <si>
    <t>1.2.1-5</t>
  </si>
  <si>
    <t>python-pyroute2</t>
  </si>
  <si>
    <t>0.5.14-1</t>
  </si>
  <si>
    <t>python-pysocks</t>
  </si>
  <si>
    <t>python-pytest-cov</t>
  </si>
  <si>
    <t>2.5.1-7</t>
  </si>
  <si>
    <t>python-pytest-expect</t>
  </si>
  <si>
    <t>python-pytest-fixture-config</t>
  </si>
  <si>
    <t>1.2.11-6</t>
  </si>
  <si>
    <t>python-pytest-forked</t>
  </si>
  <si>
    <t>python-pytest-mock</t>
  </si>
  <si>
    <t>python-pytest-runner</t>
  </si>
  <si>
    <t>4.0-6</t>
  </si>
  <si>
    <t>python-pytest-shutil</t>
  </si>
  <si>
    <t>1.2.6-8</t>
  </si>
  <si>
    <t>python-pytest-virtualenv</t>
  </si>
  <si>
    <t>1.2.11-12</t>
  </si>
  <si>
    <t>python-pytest-xdist</t>
  </si>
  <si>
    <t>1.27.0-1</t>
  </si>
  <si>
    <t>python-python-gitlab</t>
  </si>
  <si>
    <t>2.6.0-2</t>
  </si>
  <si>
    <t>python-pytoml</t>
  </si>
  <si>
    <t>0.1.18-2</t>
  </si>
  <si>
    <t>python-pyudev</t>
  </si>
  <si>
    <t>0.22.0-1</t>
  </si>
  <si>
    <t>python-pyvmomi</t>
  </si>
  <si>
    <t>7.0.2-1</t>
  </si>
  <si>
    <t>python-pywinrm</t>
  </si>
  <si>
    <t>0.4.2-1</t>
  </si>
  <si>
    <t>python-qt5</t>
  </si>
  <si>
    <t>5.11.2-7</t>
  </si>
  <si>
    <t>python-recommonmark</t>
  </si>
  <si>
    <t>0.6.0-1</t>
  </si>
  <si>
    <t>python-redis</t>
  </si>
  <si>
    <t>2.10.6-6</t>
  </si>
  <si>
    <t>python-reportlab</t>
  </si>
  <si>
    <t>3.4.0-13</t>
  </si>
  <si>
    <t>python-repoze-lru</t>
  </si>
  <si>
    <t>0.7-2</t>
  </si>
  <si>
    <t>python-requests</t>
  </si>
  <si>
    <t>2.24.0-1</t>
  </si>
  <si>
    <t>python-requests-file</t>
  </si>
  <si>
    <t>python-requests-ftp</t>
  </si>
  <si>
    <t>0.3.1-15</t>
  </si>
  <si>
    <t>python-requests-mock</t>
  </si>
  <si>
    <t>1.8.0-3</t>
  </si>
  <si>
    <t>python-requests-toolbelt</t>
  </si>
  <si>
    <t>python-requests_ntlm</t>
  </si>
  <si>
    <t>python-rpm-generators</t>
  </si>
  <si>
    <t>python-rsa</t>
  </si>
  <si>
    <t>3.4.2-13</t>
  </si>
  <si>
    <t>python-rtslib</t>
  </si>
  <si>
    <t>2.1.70-5</t>
  </si>
  <si>
    <t>python-ruamel-yaml</t>
  </si>
  <si>
    <t>0.16.5-1</t>
  </si>
  <si>
    <t>python-ruamel-yaml-clib</t>
  </si>
  <si>
    <t>python-s3transfer</t>
  </si>
  <si>
    <t>0.3.0-1</t>
  </si>
  <si>
    <t>python-schedutils</t>
  </si>
  <si>
    <t>0.6-6</t>
  </si>
  <si>
    <t>python-scikit-learn</t>
  </si>
  <si>
    <t>0.20.4-4</t>
  </si>
  <si>
    <t>python-scikit-optimize</t>
  </si>
  <si>
    <t>python-semantic_version</t>
  </si>
  <si>
    <t>2.6.0-9</t>
  </si>
  <si>
    <t>python-setuptools</t>
  </si>
  <si>
    <t>44.1.1-1</t>
  </si>
  <si>
    <t>python-setuptools_git</t>
  </si>
  <si>
    <t>1.1-10</t>
  </si>
  <si>
    <t>python-setuptools_scm</t>
  </si>
  <si>
    <t>python-simplegeneric</t>
  </si>
  <si>
    <t>0.8.1-11</t>
  </si>
  <si>
    <t>python-simplejson</t>
  </si>
  <si>
    <t>3.17.0-2</t>
  </si>
  <si>
    <t>python-simpleline</t>
  </si>
  <si>
    <t>python-singledispatch</t>
  </si>
  <si>
    <t>3.4.0.3-14</t>
  </si>
  <si>
    <t>python-six</t>
  </si>
  <si>
    <t>1.15.0-2</t>
  </si>
  <si>
    <t>python-slip</t>
  </si>
  <si>
    <t>0.6.5-4</t>
  </si>
  <si>
    <t>python-snowballstemmer</t>
  </si>
  <si>
    <t>python-sortedcontainers</t>
  </si>
  <si>
    <t>2.4.0-3</t>
  </si>
  <si>
    <t>python-sphinx</t>
  </si>
  <si>
    <t>1:1.8.4-2</t>
  </si>
  <si>
    <t>python-sphinx-bootstrap-theme</t>
  </si>
  <si>
    <t>0.4.13-12</t>
  </si>
  <si>
    <t>python-sphinx-issues</t>
  </si>
  <si>
    <t>python-sphinx-notfound-page</t>
  </si>
  <si>
    <t>python-sphinx-theme-alabaster</t>
  </si>
  <si>
    <t>0.7.12-1</t>
  </si>
  <si>
    <t>python-sphinx_rtd_theme</t>
  </si>
  <si>
    <t>python-sphinxcontrib-applehelp</t>
  </si>
  <si>
    <t>python-sphinxcontrib-devhelp</t>
  </si>
  <si>
    <t>python-sphinxcontrib-htmlhelp</t>
  </si>
  <si>
    <t>1.0.3-2</t>
  </si>
  <si>
    <t>python-sphinxcontrib-jsmath</t>
  </si>
  <si>
    <t>python-sphinxcontrib-log-cabinet</t>
  </si>
  <si>
    <t>python-sphinxcontrib-qthelp</t>
  </si>
  <si>
    <t>python-sphinxcontrib-serializinghtml</t>
  </si>
  <si>
    <t>python-sphinxcontrib-spelling</t>
  </si>
  <si>
    <t>4.2.0-2</t>
  </si>
  <si>
    <t>python-sphinxcontrib-websupport</t>
  </si>
  <si>
    <t>python-sqlalchemy</t>
  </si>
  <si>
    <t>1.2.19-3</t>
  </si>
  <si>
    <t>python-straight-plugin</t>
  </si>
  <si>
    <t>python-subprocess32</t>
  </si>
  <si>
    <t>3.2.7-1</t>
  </si>
  <si>
    <t>python-suds2</t>
  </si>
  <si>
    <t>0.7-4</t>
  </si>
  <si>
    <t>python-sure</t>
  </si>
  <si>
    <t>1.4.11-5</t>
  </si>
  <si>
    <t>python-systemd</t>
  </si>
  <si>
    <t>234-12</t>
  </si>
  <si>
    <t>python-tempita</t>
  </si>
  <si>
    <t>0.5.1-21</t>
  </si>
  <si>
    <t>python-termcolor</t>
  </si>
  <si>
    <t>python-testresources</t>
  </si>
  <si>
    <t>python-testscenarios</t>
  </si>
  <si>
    <t>0.5.0-14</t>
  </si>
  <si>
    <t>python-testtools</t>
  </si>
  <si>
    <t>2.3.0-11</t>
  </si>
  <si>
    <t>python-texttable</t>
  </si>
  <si>
    <t>python-threadpoolctl</t>
  </si>
  <si>
    <t>python-toml</t>
  </si>
  <si>
    <t>python-tornado</t>
  </si>
  <si>
    <t>5.0.2-7</t>
  </si>
  <si>
    <t>python-tqdm</t>
  </si>
  <si>
    <t>4.28.1-2</t>
  </si>
  <si>
    <t>python-traceback2</t>
  </si>
  <si>
    <t>1.4.0-19</t>
  </si>
  <si>
    <t>python-trustme</t>
  </si>
  <si>
    <t>python-u-msgpack-python</t>
  </si>
  <si>
    <t>python-uWSGI</t>
  </si>
  <si>
    <t>2.0.19.1-1</t>
  </si>
  <si>
    <t>python-unittest2</t>
  </si>
  <si>
    <t>1.1.0-16</t>
  </si>
  <si>
    <t>python-uritemplate</t>
  </si>
  <si>
    <t>3.0.0-11</t>
  </si>
  <si>
    <t>python-urlgrabber</t>
  </si>
  <si>
    <t>python-urllib3</t>
  </si>
  <si>
    <t>1.25.9-4</t>
  </si>
  <si>
    <t>python-urwid</t>
  </si>
  <si>
    <t>python-varlink</t>
  </si>
  <si>
    <t>27.1.1-2</t>
  </si>
  <si>
    <t>python-virtualenv</t>
  </si>
  <si>
    <t>20.0.23-3</t>
  </si>
  <si>
    <t>python-waitress</t>
  </si>
  <si>
    <t>python-webencodings</t>
  </si>
  <si>
    <t>0.5.1-7</t>
  </si>
  <si>
    <t>python-webob</t>
  </si>
  <si>
    <t>1.8.2-3</t>
  </si>
  <si>
    <t>python-websocket-client</t>
  </si>
  <si>
    <t>0.47.0-6</t>
  </si>
  <si>
    <t>python-webtest</t>
  </si>
  <si>
    <t>2.0.30-2</t>
  </si>
  <si>
    <t>python-werkzeug</t>
  </si>
  <si>
    <t>python-wheel</t>
  </si>
  <si>
    <t>1:0.31.1-4</t>
  </si>
  <si>
    <t>python-which</t>
  </si>
  <si>
    <t>1.1.0-23</t>
  </si>
  <si>
    <t>python-whoosh</t>
  </si>
  <si>
    <t>2.7.4-13</t>
  </si>
  <si>
    <t>python-xcffib</t>
  </si>
  <si>
    <t>python-xgboost</t>
  </si>
  <si>
    <t>0.90-2</t>
  </si>
  <si>
    <t>python-xmltodict</t>
  </si>
  <si>
    <t>0.12.0-3</t>
  </si>
  <si>
    <t>python-zc-lockfile</t>
  </si>
  <si>
    <t>python-zipp</t>
  </si>
  <si>
    <t>0.5.1-2</t>
  </si>
  <si>
    <t>python-zope-event</t>
  </si>
  <si>
    <t>4.2.0-13</t>
  </si>
  <si>
    <t>python-zope-interface</t>
  </si>
  <si>
    <t>4.5.0-4</t>
  </si>
  <si>
    <t>python2</t>
  </si>
  <si>
    <t>2.7.18-1</t>
  </si>
  <si>
    <t>python2-typing</t>
  </si>
  <si>
    <t>python3</t>
  </si>
  <si>
    <t>3.7.9-18</t>
  </si>
  <si>
    <t>python3-mallard-ducktype</t>
  </si>
  <si>
    <t>0.3-5</t>
  </si>
  <si>
    <t>pytz</t>
  </si>
  <si>
    <t>2020.1-1</t>
  </si>
  <si>
    <t>pywbem</t>
  </si>
  <si>
    <t>0.12.4-6</t>
  </si>
  <si>
    <t>pyxattr</t>
  </si>
  <si>
    <t>0.6.1-3</t>
  </si>
  <si>
    <t>pyxdg</t>
  </si>
  <si>
    <t>0.26-2</t>
  </si>
  <si>
    <t>pyyaml</t>
  </si>
  <si>
    <t>5.3.1-4</t>
  </si>
  <si>
    <t>qdox</t>
  </si>
  <si>
    <t>2.0-5.M9</t>
  </si>
  <si>
    <t>qemu</t>
  </si>
  <si>
    <t>2:4.1.0-61</t>
  </si>
  <si>
    <t>qhull</t>
  </si>
  <si>
    <t>2015.2-7</t>
  </si>
  <si>
    <t>qpdf</t>
  </si>
  <si>
    <t>8.4.2-2</t>
  </si>
  <si>
    <t>qperf</t>
  </si>
  <si>
    <t>0.4.9-15</t>
  </si>
  <si>
    <t>qpid-proton</t>
  </si>
  <si>
    <t>0.24.0-6</t>
  </si>
  <si>
    <t>qpid-proton-java</t>
  </si>
  <si>
    <t>0.12.2-1</t>
  </si>
  <si>
    <t>qrencode</t>
  </si>
  <si>
    <t>qrupdate</t>
  </si>
  <si>
    <t>qscintilla</t>
  </si>
  <si>
    <t>2.11.2-1</t>
  </si>
  <si>
    <t>qt</t>
  </si>
  <si>
    <t>1:4.8.7-48</t>
  </si>
  <si>
    <t>qt-assistant-adp</t>
  </si>
  <si>
    <t>4.6.3-20</t>
  </si>
  <si>
    <t>qt-mobility</t>
  </si>
  <si>
    <t>1.2.2-3</t>
  </si>
  <si>
    <t>qt5</t>
  </si>
  <si>
    <t>5.14.2-1</t>
  </si>
  <si>
    <t>qt5-doc</t>
  </si>
  <si>
    <t>5.11.1-4</t>
  </si>
  <si>
    <t>qt5-qt3d</t>
  </si>
  <si>
    <t>qt5-qtbase</t>
  </si>
  <si>
    <t>5.11.1-12</t>
  </si>
  <si>
    <t>qt5-qtcanvas3d</t>
  </si>
  <si>
    <t>qt5-qtconnectivity</t>
  </si>
  <si>
    <t>qt5-qtdeclarative</t>
  </si>
  <si>
    <t>5.11.1-6</t>
  </si>
  <si>
    <t>qt5-qtdoc</t>
  </si>
  <si>
    <t>qt5-qtenginio</t>
  </si>
  <si>
    <t>1:1.6.2-19</t>
  </si>
  <si>
    <t>qt5-qtgraphicaleffects</t>
  </si>
  <si>
    <t>qt5-qtimageformats</t>
  </si>
  <si>
    <t>5.11.1-7</t>
  </si>
  <si>
    <t>qt5-qtlocation</t>
  </si>
  <si>
    <t>qt5-qtmultimedia</t>
  </si>
  <si>
    <t>qt5-qtquickcontrols</t>
  </si>
  <si>
    <t>5.11.1-5</t>
  </si>
  <si>
    <t>qt5-qtquickcontrols2</t>
  </si>
  <si>
    <t>qt5-qtscript</t>
  </si>
  <si>
    <t>qt5-qtsensors</t>
  </si>
  <si>
    <t>qt5-qtserialbus</t>
  </si>
  <si>
    <t>qt5-qtserialport</t>
  </si>
  <si>
    <t>qt5-qtsvg</t>
  </si>
  <si>
    <t>qt5-qttools</t>
  </si>
  <si>
    <t>qt5-qttranslations</t>
  </si>
  <si>
    <t>qt5-qtwayland</t>
  </si>
  <si>
    <t>qt5-qtwebchannel</t>
  </si>
  <si>
    <t>qt5-qtwebengine</t>
  </si>
  <si>
    <t>5.11.1-8</t>
  </si>
  <si>
    <t>qt5-qtwebkit</t>
  </si>
  <si>
    <t>5.212.0-4</t>
  </si>
  <si>
    <t>qt5-qtwebsockets</t>
  </si>
  <si>
    <t>qt5-qtx11extras</t>
  </si>
  <si>
    <t>qt5-qtxmlpatterns</t>
  </si>
  <si>
    <t>qtwebkit</t>
  </si>
  <si>
    <t>2.3.4-30</t>
  </si>
  <si>
    <t>quartz</t>
  </si>
  <si>
    <t>2.2.1-2</t>
  </si>
  <si>
    <t>quota</t>
  </si>
  <si>
    <t>rabbitmq-java-client</t>
  </si>
  <si>
    <t>3.6.5-1</t>
  </si>
  <si>
    <t>rabbitmq-server</t>
  </si>
  <si>
    <t>3.7.23-1</t>
  </si>
  <si>
    <t>radvd</t>
  </si>
  <si>
    <t>2.18-3</t>
  </si>
  <si>
    <t>ragel</t>
  </si>
  <si>
    <t>7.0.0.12-2</t>
  </si>
  <si>
    <t>randomizedtesting</t>
  </si>
  <si>
    <t>raptor2</t>
  </si>
  <si>
    <t>2.0.15-18</t>
  </si>
  <si>
    <t>rarian</t>
  </si>
  <si>
    <t>0.8.1-23</t>
  </si>
  <si>
    <t>rasdaemon</t>
  </si>
  <si>
    <t>0.6.6-7</t>
  </si>
  <si>
    <t>raspberrypi-kernel</t>
  </si>
  <si>
    <t>4.19.90-2111.6.0.0034</t>
  </si>
  <si>
    <t>rasqal</t>
  </si>
  <si>
    <t>0.9.33-9</t>
  </si>
  <si>
    <t>rcs</t>
  </si>
  <si>
    <t>5.9.4-11</t>
  </si>
  <si>
    <t>rdate</t>
  </si>
  <si>
    <t>rdma-core</t>
  </si>
  <si>
    <t>35.0-2</t>
  </si>
  <si>
    <t>re2</t>
  </si>
  <si>
    <t>20200801-1</t>
  </si>
  <si>
    <t>readline</t>
  </si>
  <si>
    <t>8.0-4</t>
  </si>
  <si>
    <t>realmd</t>
  </si>
  <si>
    <t>0.16.3-23</t>
  </si>
  <si>
    <t>rear</t>
  </si>
  <si>
    <t>2.4-3</t>
  </si>
  <si>
    <t>recode</t>
  </si>
  <si>
    <t>3.7.6-2</t>
  </si>
  <si>
    <t>redis</t>
  </si>
  <si>
    <t>4.0.11-16</t>
  </si>
  <si>
    <t>redis5</t>
  </si>
  <si>
    <t>5.0.14-2</t>
  </si>
  <si>
    <t>redis6</t>
  </si>
  <si>
    <t>6.0.11-6</t>
  </si>
  <si>
    <t>redland</t>
  </si>
  <si>
    <t>1.0.17-17</t>
  </si>
  <si>
    <t>reflectasm</t>
  </si>
  <si>
    <t>1.11.0-8</t>
  </si>
  <si>
    <t>reflections</t>
  </si>
  <si>
    <t>0.9.10-1</t>
  </si>
  <si>
    <t>regexp</t>
  </si>
  <si>
    <t>1.5-28</t>
  </si>
  <si>
    <t>reiserfs-utils</t>
  </si>
  <si>
    <t>3.6.27-2</t>
  </si>
  <si>
    <t>relaxngDatatype</t>
  </si>
  <si>
    <t>2011.1-9</t>
  </si>
  <si>
    <t>relaxngcc</t>
  </si>
  <si>
    <t>1.12-1</t>
  </si>
  <si>
    <t>remotetea</t>
  </si>
  <si>
    <t>replacer</t>
  </si>
  <si>
    <t>resource-agents</t>
  </si>
  <si>
    <t>4.2.0-3</t>
  </si>
  <si>
    <t>rest</t>
  </si>
  <si>
    <t>0.8.1-7</t>
  </si>
  <si>
    <t>resteasy</t>
  </si>
  <si>
    <t>3.0.19-4</t>
  </si>
  <si>
    <t>rhash</t>
  </si>
  <si>
    <t>rhino</t>
  </si>
  <si>
    <t>1.7.7.1-7</t>
  </si>
  <si>
    <t>rhnlib</t>
  </si>
  <si>
    <t>2.8.11-3</t>
  </si>
  <si>
    <t>rhq-plugin-annotations</t>
  </si>
  <si>
    <t>rmic-maven-plugin</t>
  </si>
  <si>
    <t>rng-tools</t>
  </si>
  <si>
    <t>6.5-3</t>
  </si>
  <si>
    <t>rngom</t>
  </si>
  <si>
    <t>201103-1</t>
  </si>
  <si>
    <t>rome</t>
  </si>
  <si>
    <t>rootfiles</t>
  </si>
  <si>
    <t>8.1-25</t>
  </si>
  <si>
    <t>rootsh</t>
  </si>
  <si>
    <t>1.5.3-15</t>
  </si>
  <si>
    <t>rpcbind</t>
  </si>
  <si>
    <t>1.2.5-5</t>
  </si>
  <si>
    <t>rpcsvc-proto</t>
  </si>
  <si>
    <t>rpm</t>
  </si>
  <si>
    <t>4.15.1-34</t>
  </si>
  <si>
    <t>rpm-ostree</t>
  </si>
  <si>
    <t>2018.8-3</t>
  </si>
  <si>
    <t>rpmdevtools</t>
  </si>
  <si>
    <t>8.10-8</t>
  </si>
  <si>
    <t>rpmlint</t>
  </si>
  <si>
    <t>1.10-19</t>
  </si>
  <si>
    <t>rpmrebuild</t>
  </si>
  <si>
    <t>2.15-1</t>
  </si>
  <si>
    <t>rrdtool</t>
  </si>
  <si>
    <t>1.7.0-21</t>
  </si>
  <si>
    <t>rsync</t>
  </si>
  <si>
    <t>3.1.3-6</t>
  </si>
  <si>
    <t>rsyslog</t>
  </si>
  <si>
    <t>8.2006.0-7</t>
  </si>
  <si>
    <t>rtkit</t>
  </si>
  <si>
    <t>0.11-26</t>
  </si>
  <si>
    <t>ruby</t>
  </si>
  <si>
    <t>2.5.8-114</t>
  </si>
  <si>
    <t>ruby-augeas</t>
  </si>
  <si>
    <t>ruby-common</t>
  </si>
  <si>
    <t>2.1-106.3</t>
  </si>
  <si>
    <t>rubygem-Ascii85</t>
  </si>
  <si>
    <t>rubygem-RedCloth</t>
  </si>
  <si>
    <t>4.3.2-1</t>
  </si>
  <si>
    <t>rubygem-ZenTest</t>
  </si>
  <si>
    <t>4.11.2-1</t>
  </si>
  <si>
    <t>rubygem-actioncable</t>
  </si>
  <si>
    <t>5.2.4.4-1</t>
  </si>
  <si>
    <t>rubygem-actionmailer</t>
  </si>
  <si>
    <t>1:5.2.4.4-1</t>
  </si>
  <si>
    <t>rubygem-actionpack</t>
  </si>
  <si>
    <t>1:5.2.4.4-3</t>
  </si>
  <si>
    <t>rubygem-actionview</t>
  </si>
  <si>
    <t>rubygem-activejob</t>
  </si>
  <si>
    <t>rubygem-activemodel</t>
  </si>
  <si>
    <t>rubygem-activemodel-serializers-xml</t>
  </si>
  <si>
    <t>rubygem-activerecord</t>
  </si>
  <si>
    <t>1:5.2.4.4-2</t>
  </si>
  <si>
    <t>rubygem-activeresource</t>
  </si>
  <si>
    <t>1:5.0.0-2</t>
  </si>
  <si>
    <t>rubygem-activestorage</t>
  </si>
  <si>
    <t>rubygem-activesupport</t>
  </si>
  <si>
    <t>2:5.2.4.4-1</t>
  </si>
  <si>
    <t>rubygem-addressable</t>
  </si>
  <si>
    <t>2.5.2-2</t>
  </si>
  <si>
    <t>rubygem-afm</t>
  </si>
  <si>
    <t>rubygem-ansi</t>
  </si>
  <si>
    <t>rubygem-arel</t>
  </si>
  <si>
    <t>9.0.0-1</t>
  </si>
  <si>
    <t>rubygem-aruba</t>
  </si>
  <si>
    <t>0.14.9-1</t>
  </si>
  <si>
    <t>rubygem-asciidoctor</t>
  </si>
  <si>
    <t>1.5.6.1-5</t>
  </si>
  <si>
    <t>rubygem-backports</t>
  </si>
  <si>
    <t>3.11.4-1</t>
  </si>
  <si>
    <t>rubygem-bacon</t>
  </si>
  <si>
    <t>rubygem-bcrypt</t>
  </si>
  <si>
    <t>3.1.12-1</t>
  </si>
  <si>
    <t>rubygem-bootsnap</t>
  </si>
  <si>
    <t>1.3.2-2</t>
  </si>
  <si>
    <t>rubygem-builder</t>
  </si>
  <si>
    <t>3.2.3-1</t>
  </si>
  <si>
    <t>rubygem-bundler</t>
  </si>
  <si>
    <t>2.2.19-1</t>
  </si>
  <si>
    <t>rubygem-capybara</t>
  </si>
  <si>
    <t>3.8.1-1</t>
  </si>
  <si>
    <t>rubygem-childprocess</t>
  </si>
  <si>
    <t>0.5.9-1</t>
  </si>
  <si>
    <t>rubygem-chronic</t>
  </si>
  <si>
    <t>rubygem-coderay</t>
  </si>
  <si>
    <t>rubygem-coffee-script-source</t>
  </si>
  <si>
    <t>rubygem-concurrent-ruby</t>
  </si>
  <si>
    <t>rubygem-connection_pool</t>
  </si>
  <si>
    <t>2.2.0-1</t>
  </si>
  <si>
    <t>rubygem-contracts</t>
  </si>
  <si>
    <t>0.16.0-1</t>
  </si>
  <si>
    <t>rubygem-crack</t>
  </si>
  <si>
    <t>1:0.4.2-1</t>
  </si>
  <si>
    <t>rubygem-crass</t>
  </si>
  <si>
    <t>rubygem-creole</t>
  </si>
  <si>
    <t>rubygem-cucumber</t>
  </si>
  <si>
    <t>rubygem-cucumber-core</t>
  </si>
  <si>
    <t>3.2.0-2</t>
  </si>
  <si>
    <t>rubygem-cucumber-expressions</t>
  </si>
  <si>
    <t>rubygem-cucumber-tag_expressions</t>
  </si>
  <si>
    <t>rubygem-cucumber-wire</t>
  </si>
  <si>
    <t>rubygem-curb</t>
  </si>
  <si>
    <t>0.9.7-2</t>
  </si>
  <si>
    <t>rubygem-daemons</t>
  </si>
  <si>
    <t>1.1.9-1</t>
  </si>
  <si>
    <t>rubygem-dalli</t>
  </si>
  <si>
    <t>2.7.8-1</t>
  </si>
  <si>
    <t>rubygem-delorean</t>
  </si>
  <si>
    <t>rubygem-diff-lcs</t>
  </si>
  <si>
    <t>rubygem-domain_name</t>
  </si>
  <si>
    <t>0.5.20190701-1</t>
  </si>
  <si>
    <t>rubygem-ejs</t>
  </si>
  <si>
    <t>rubygem-erubi</t>
  </si>
  <si>
    <t>rubygem-erubis</t>
  </si>
  <si>
    <t>2.7.0-2</t>
  </si>
  <si>
    <t>rubygem-ethon</t>
  </si>
  <si>
    <t>rubygem-eventmachine</t>
  </si>
  <si>
    <t>1.2.7-2</t>
  </si>
  <si>
    <t>rubygem-excon</t>
  </si>
  <si>
    <t>0.62.0-3</t>
  </si>
  <si>
    <t>rubygem-execjs</t>
  </si>
  <si>
    <t>2.7.0-1</t>
  </si>
  <si>
    <t>rubygem-expression_parser</t>
  </si>
  <si>
    <t>rubygem-faraday</t>
  </si>
  <si>
    <t>rubygem-ffi</t>
  </si>
  <si>
    <t>rubygem-flexmock</t>
  </si>
  <si>
    <t>rubygem-formatador</t>
  </si>
  <si>
    <t>rubygem-gem2rpm</t>
  </si>
  <si>
    <t>rubygem-gherkin</t>
  </si>
  <si>
    <t>5.1.0-1</t>
  </si>
  <si>
    <t>rubygem-globalid</t>
  </si>
  <si>
    <t>rubygem-haml</t>
  </si>
  <si>
    <t>rubygem-hashdiff</t>
  </si>
  <si>
    <t>rubygem-hashery</t>
  </si>
  <si>
    <t>rubygem-http-cookie</t>
  </si>
  <si>
    <t>rubygem-httpclient</t>
  </si>
  <si>
    <t>2.8.0-2</t>
  </si>
  <si>
    <t>rubygem-i18n</t>
  </si>
  <si>
    <t>rubygem-idn</t>
  </si>
  <si>
    <t>rubygem-introspection</t>
  </si>
  <si>
    <t>rubygem-jbuilder</t>
  </si>
  <si>
    <t>rubygem-jquery-rails</t>
  </si>
  <si>
    <t>4.2.2-2</t>
  </si>
  <si>
    <t>rubygem-json_pure</t>
  </si>
  <si>
    <t>rubygem-kramdown</t>
  </si>
  <si>
    <t>rubygem-kramdown-parser-gfm</t>
  </si>
  <si>
    <t>rubygem-launchy</t>
  </si>
  <si>
    <t>2.4.3-1</t>
  </si>
  <si>
    <t>rubygem-liquid</t>
  </si>
  <si>
    <t>4.0.3-1</t>
  </si>
  <si>
    <t>rubygem-listen</t>
  </si>
  <si>
    <t>3.1.5-1</t>
  </si>
  <si>
    <t>rubygem-loofah</t>
  </si>
  <si>
    <t>rubygem-mail</t>
  </si>
  <si>
    <t>2.6.4-2</t>
  </si>
  <si>
    <t>rubygem-marcel</t>
  </si>
  <si>
    <t>rubygem-maruku</t>
  </si>
  <si>
    <t>0.7.2-1</t>
  </si>
  <si>
    <t>rubygem-metaclass</t>
  </si>
  <si>
    <t>rubygem-method_source</t>
  </si>
  <si>
    <t>0.8.2-1</t>
  </si>
  <si>
    <t>rubygem-mime-types</t>
  </si>
  <si>
    <t>rubygem-mime-types-data</t>
  </si>
  <si>
    <t>3.2016.0521-1</t>
  </si>
  <si>
    <t>rubygem-mimemagic</t>
  </si>
  <si>
    <t>rubygem-mini_mime</t>
  </si>
  <si>
    <t>rubygem-minitest-reporters</t>
  </si>
  <si>
    <t>1.3.8-2</t>
  </si>
  <si>
    <t>rubygem-minitest4</t>
  </si>
  <si>
    <t>4.7.0-1</t>
  </si>
  <si>
    <t>rubygem-mocha</t>
  </si>
  <si>
    <t>rubygem-msgpack</t>
  </si>
  <si>
    <t>rubygem-multi_json</t>
  </si>
  <si>
    <t>1.13.1-1</t>
  </si>
  <si>
    <t>rubygem-multi_test</t>
  </si>
  <si>
    <t>rubygem-multipart-post</t>
  </si>
  <si>
    <t>rubygem-mustermann</t>
  </si>
  <si>
    <t>rubygem-nio4r</t>
  </si>
  <si>
    <t>rubygem-open4</t>
  </si>
  <si>
    <t>rubygem-pdf-core</t>
  </si>
  <si>
    <t>rubygem-pdf-inspector</t>
  </si>
  <si>
    <t>rubygem-pdf-reader</t>
  </si>
  <si>
    <t>rubygem-pkg-config</t>
  </si>
  <si>
    <t>rubygem-prawn</t>
  </si>
  <si>
    <t>rubygem-pry</t>
  </si>
  <si>
    <t>0.10.4-1</t>
  </si>
  <si>
    <t>rubygem-public_suffix</t>
  </si>
  <si>
    <t>rubygem-puma</t>
  </si>
  <si>
    <t>3.12.6-2</t>
  </si>
  <si>
    <t>rubygem-rack</t>
  </si>
  <si>
    <t>1:2.2.2-2</t>
  </si>
  <si>
    <t>rubygem-rack-cache</t>
  </si>
  <si>
    <t>rubygem-rails</t>
  </si>
  <si>
    <t>rubygem-rails-controller-testing</t>
  </si>
  <si>
    <t>rubygem-rails-dom-testing</t>
  </si>
  <si>
    <t>rubygem-rails-html-sanitizer</t>
  </si>
  <si>
    <t>rubygem-railties</t>
  </si>
  <si>
    <t>5.2.4.4-4</t>
  </si>
  <si>
    <t>rubygem-rb-inotify</t>
  </si>
  <si>
    <t>0.10.0-1</t>
  </si>
  <si>
    <t>rubygem-rdiscount</t>
  </si>
  <si>
    <t>2.2.0.1-4</t>
  </si>
  <si>
    <t>rubygem-redcarpet</t>
  </si>
  <si>
    <t>3.5.1-1</t>
  </si>
  <si>
    <t>rubygem-redis</t>
  </si>
  <si>
    <t>rubygem-rouge</t>
  </si>
  <si>
    <t>3.19.0-1</t>
  </si>
  <si>
    <t>rubygem-rspec</t>
  </si>
  <si>
    <t>3.8.0-1</t>
  </si>
  <si>
    <t>rubygem-rspec-core</t>
  </si>
  <si>
    <t>3.8.2-2</t>
  </si>
  <si>
    <t>rubygem-rspec-expectations</t>
  </si>
  <si>
    <t>3.8.4-1</t>
  </si>
  <si>
    <t>rubygem-rspec-its</t>
  </si>
  <si>
    <t>rubygem-rspec-mocks</t>
  </si>
  <si>
    <t>rubygem-rspec-rails</t>
  </si>
  <si>
    <t>rubygem-rspec-support</t>
  </si>
  <si>
    <t>3.8.2-1</t>
  </si>
  <si>
    <t>rubygem-rspec2</t>
  </si>
  <si>
    <t>2.14.1-1</t>
  </si>
  <si>
    <t>rubygem-rspec2-core</t>
  </si>
  <si>
    <t>2.14.8-2</t>
  </si>
  <si>
    <t>rubygem-rspec2-expectations</t>
  </si>
  <si>
    <t>2.14.5-1</t>
  </si>
  <si>
    <t>rubygem-rspec2-mocks</t>
  </si>
  <si>
    <t>2.14.6-2</t>
  </si>
  <si>
    <t>rubygem-ruby-progressbar</t>
  </si>
  <si>
    <t>1.10.1-1</t>
  </si>
  <si>
    <t>rubygem-ruby-rc4</t>
  </si>
  <si>
    <t>0.1.5-1</t>
  </si>
  <si>
    <t>rubygem-rubyzip</t>
  </si>
  <si>
    <t>1.1.7-2</t>
  </si>
  <si>
    <t>rubygem-safe_yaml</t>
  </si>
  <si>
    <t>rubygem-sass</t>
  </si>
  <si>
    <t>3.7.3-1</t>
  </si>
  <si>
    <t>rubygem-sass-rails</t>
  </si>
  <si>
    <t>5.0.7-1</t>
  </si>
  <si>
    <t>rubygem-selenium-webdriver</t>
  </si>
  <si>
    <t>2.45.0-1</t>
  </si>
  <si>
    <t>rubygem-shindo</t>
  </si>
  <si>
    <t>0.3.8-1</t>
  </si>
  <si>
    <t>rubygem-shoulda</t>
  </si>
  <si>
    <t>3.6.0-1</t>
  </si>
  <si>
    <t>rubygem-shoulda-context</t>
  </si>
  <si>
    <t>rubygem-shoulda-matchers</t>
  </si>
  <si>
    <t>rubygem-slop</t>
  </si>
  <si>
    <t>rubygem-spring</t>
  </si>
  <si>
    <t>rubygem-sprockets</t>
  </si>
  <si>
    <t>rubygem-sprockets-rails</t>
  </si>
  <si>
    <t>rubygem-sqlite3</t>
  </si>
  <si>
    <t>1.3.13-1</t>
  </si>
  <si>
    <t>rubygem-temple</t>
  </si>
  <si>
    <t>rubygem-test_declarative</t>
  </si>
  <si>
    <t>0.0.5-2</t>
  </si>
  <si>
    <t>rubygem-thin</t>
  </si>
  <si>
    <t>1.7.2-2</t>
  </si>
  <si>
    <t>rubygem-thor</t>
  </si>
  <si>
    <t>0.20.3-2</t>
  </si>
  <si>
    <t>rubygem-thread_order</t>
  </si>
  <si>
    <t>rubygem-thread_safe</t>
  </si>
  <si>
    <t>0.3.6-2</t>
  </si>
  <si>
    <t>rubygem-tilt</t>
  </si>
  <si>
    <t>rubygem-timecop</t>
  </si>
  <si>
    <t>rubygem-ttfunk</t>
  </si>
  <si>
    <t>rubygem-turbolinks</t>
  </si>
  <si>
    <t>rubygem-turbolinks-source</t>
  </si>
  <si>
    <t>rubygem-typhoeus</t>
  </si>
  <si>
    <t>rubygem-tzinfo</t>
  </si>
  <si>
    <t>1.2.5-2</t>
  </si>
  <si>
    <t>rubygem-uglifier</t>
  </si>
  <si>
    <t>rubygem-unf</t>
  </si>
  <si>
    <t>0.1.4-1</t>
  </si>
  <si>
    <t>rubygem-unf_ext</t>
  </si>
  <si>
    <t>0.0.7.6-1</t>
  </si>
  <si>
    <t>rubygem-webmock</t>
  </si>
  <si>
    <t>3.5.1-2</t>
  </si>
  <si>
    <t>rubygem-websocket</t>
  </si>
  <si>
    <t>rubygem-websocket-driver</t>
  </si>
  <si>
    <t>0.6.5-1</t>
  </si>
  <si>
    <t>rubygem-websocket-extensions</t>
  </si>
  <si>
    <t>rubygem-wikicloth</t>
  </si>
  <si>
    <t>rubygem-xpath</t>
  </si>
  <si>
    <t>rust</t>
  </si>
  <si>
    <t>1.51.0-5</t>
  </si>
  <si>
    <t>rust-packaging</t>
  </si>
  <si>
    <t>rxjava</t>
  </si>
  <si>
    <t>saab-fonts</t>
  </si>
  <si>
    <t>0.91-19</t>
  </si>
  <si>
    <t>sac</t>
  </si>
  <si>
    <t>samba</t>
  </si>
  <si>
    <t>4.11.12-6</t>
  </si>
  <si>
    <t>samyak-fonts</t>
  </si>
  <si>
    <t>1.2.2-22</t>
  </si>
  <si>
    <t>sane-backends</t>
  </si>
  <si>
    <t>1.0.28-11</t>
  </si>
  <si>
    <t>sane-frontends</t>
  </si>
  <si>
    <t>1.0.14-32</t>
  </si>
  <si>
    <t>sanlock</t>
  </si>
  <si>
    <t>3.8.1-2</t>
  </si>
  <si>
    <t>sassc</t>
  </si>
  <si>
    <t>3.5.0-2</t>
  </si>
  <si>
    <t>sat4j</t>
  </si>
  <si>
    <t>2.3.5-1</t>
  </si>
  <si>
    <t>satyr</t>
  </si>
  <si>
    <t>0.27-5</t>
  </si>
  <si>
    <t>saxon</t>
  </si>
  <si>
    <t>9.4.0.9-1</t>
  </si>
  <si>
    <t>saxpath</t>
  </si>
  <si>
    <t>sbc</t>
  </si>
  <si>
    <t>1.4-3</t>
  </si>
  <si>
    <t>sbd</t>
  </si>
  <si>
    <t>sbinary</t>
  </si>
  <si>
    <t>0.4.2-10</t>
  </si>
  <si>
    <t>sblim-cmpi-devel</t>
  </si>
  <si>
    <t>2.0.3-19</t>
  </si>
  <si>
    <t>sblim-sfcCommon</t>
  </si>
  <si>
    <t>1.0.1-13</t>
  </si>
  <si>
    <t>sblim-sfcb</t>
  </si>
  <si>
    <t>1.4.9-16</t>
  </si>
  <si>
    <t>sblim-sfcc</t>
  </si>
  <si>
    <t>2.2.8-11</t>
  </si>
  <si>
    <t>sbt</t>
  </si>
  <si>
    <t>0.13.1-2</t>
  </si>
  <si>
    <t>scala</t>
  </si>
  <si>
    <t>2.10.6-15</t>
  </si>
  <si>
    <t>scap-security-guide</t>
  </si>
  <si>
    <t>0.1.39-4</t>
  </si>
  <si>
    <t>scap-workbench</t>
  </si>
  <si>
    <t>scipy</t>
  </si>
  <si>
    <t>scons</t>
  </si>
  <si>
    <t>screen</t>
  </si>
  <si>
    <t>1:4.8.0-5</t>
  </si>
  <si>
    <t>scrub</t>
  </si>
  <si>
    <t>2.5.2-14</t>
  </si>
  <si>
    <t>scsi-target-utils</t>
  </si>
  <si>
    <t>1.0.79-4</t>
  </si>
  <si>
    <t>sdparm</t>
  </si>
  <si>
    <t>1.11-2</t>
  </si>
  <si>
    <t>secGear</t>
  </si>
  <si>
    <t>security-tool</t>
  </si>
  <si>
    <t>2.0-1.75</t>
  </si>
  <si>
    <t>sed</t>
  </si>
  <si>
    <t>4.8-3</t>
  </si>
  <si>
    <t>selinux-policy</t>
  </si>
  <si>
    <t>3.14.2-75</t>
  </si>
  <si>
    <t>sendmail</t>
  </si>
  <si>
    <t>8.16.1-5</t>
  </si>
  <si>
    <t>serp</t>
  </si>
  <si>
    <t>1.15.2-1</t>
  </si>
  <si>
    <t>setools</t>
  </si>
  <si>
    <t>4.3.0-4</t>
  </si>
  <si>
    <t>setroubleshoot</t>
  </si>
  <si>
    <t>3.3.20-3</t>
  </si>
  <si>
    <t>setroubleshoot-plugins</t>
  </si>
  <si>
    <t>3.3.9-8</t>
  </si>
  <si>
    <t>setserial</t>
  </si>
  <si>
    <t>2.17-50</t>
  </si>
  <si>
    <t>setup</t>
  </si>
  <si>
    <t>2.13.7-2</t>
  </si>
  <si>
    <t>sg3_utils</t>
  </si>
  <si>
    <t>1.45-2</t>
  </si>
  <si>
    <t>sgml-common</t>
  </si>
  <si>
    <t>0.6.3-51</t>
  </si>
  <si>
    <t>sgpio</t>
  </si>
  <si>
    <t>shadow</t>
  </si>
  <si>
    <t>2:4.8.1-4</t>
  </si>
  <si>
    <t>shared-mime-info</t>
  </si>
  <si>
    <t>1.10-4</t>
  </si>
  <si>
    <t>sharutils</t>
  </si>
  <si>
    <t>4.15.2-15</t>
  </si>
  <si>
    <t>shim</t>
  </si>
  <si>
    <t>15-21</t>
  </si>
  <si>
    <t>shim-unsigned-aarch64</t>
  </si>
  <si>
    <t>shrinkwrap</t>
  </si>
  <si>
    <t>shrinkwrap-descriptors</t>
  </si>
  <si>
    <t>shrinkwrap-resolver</t>
  </si>
  <si>
    <t>signpost-core</t>
  </si>
  <si>
    <t>1.2.1.2-1</t>
  </si>
  <si>
    <t>sil-abyssinica-fonts</t>
  </si>
  <si>
    <t>1.200-18</t>
  </si>
  <si>
    <t>sil-nuosu-fonts</t>
  </si>
  <si>
    <t>2.1.1-17</t>
  </si>
  <si>
    <t>sil-padauk-fonts</t>
  </si>
  <si>
    <t>3.003-4</t>
  </si>
  <si>
    <t>sil-scheherazade-fonts</t>
  </si>
  <si>
    <t>2.100-9</t>
  </si>
  <si>
    <t>simde</t>
  </si>
  <si>
    <t>simple</t>
  </si>
  <si>
    <t>simple-xml</t>
  </si>
  <si>
    <t>sip</t>
  </si>
  <si>
    <t>4.19.12-11</t>
  </si>
  <si>
    <t>sisu</t>
  </si>
  <si>
    <t>1:0.3.3-5</t>
  </si>
  <si>
    <t>sisu-mojos</t>
  </si>
  <si>
    <t>skkdic</t>
  </si>
  <si>
    <t>20181016-2</t>
  </si>
  <si>
    <t>skopeo</t>
  </si>
  <si>
    <t>1:1.1.0-7.dev.git63085f5</t>
  </si>
  <si>
    <t>slang</t>
  </si>
  <si>
    <t>2.3.2-8</t>
  </si>
  <si>
    <t>sleuthkit</t>
  </si>
  <si>
    <t>4.6.7-8</t>
  </si>
  <si>
    <t>slf4j</t>
  </si>
  <si>
    <t>1.7.25-8</t>
  </si>
  <si>
    <t>slf4j-jboss-logmanager</t>
  </si>
  <si>
    <t>smartmontools</t>
  </si>
  <si>
    <t>1:7.1-1</t>
  </si>
  <si>
    <t>smc-fonts</t>
  </si>
  <si>
    <t>6.1-12</t>
  </si>
  <si>
    <t>smp_utils</t>
  </si>
  <si>
    <t>0.99-1</t>
  </si>
  <si>
    <t>snakeyaml</t>
  </si>
  <si>
    <t>1.17-8</t>
  </si>
  <si>
    <t>snappy</t>
  </si>
  <si>
    <t>snappy-java</t>
  </si>
  <si>
    <t>1.1.2.4-1</t>
  </si>
  <si>
    <t>snowball-java</t>
  </si>
  <si>
    <t>socat</t>
  </si>
  <si>
    <t>1.7.3.2-8</t>
  </si>
  <si>
    <t>socket_wrapper</t>
  </si>
  <si>
    <t>1.1.9-4</t>
  </si>
  <si>
    <t>softhsm</t>
  </si>
  <si>
    <t>2.6.1-2</t>
  </si>
  <si>
    <t>sombok</t>
  </si>
  <si>
    <t>2.4.0-9</t>
  </si>
  <si>
    <t>sonatype-oss-parent</t>
  </si>
  <si>
    <t>sonatype-plugins-parent</t>
  </si>
  <si>
    <t>sos</t>
  </si>
  <si>
    <t>3.8-3</t>
  </si>
  <si>
    <t>sound-theme-freedesktop</t>
  </si>
  <si>
    <t>0.8-12</t>
  </si>
  <si>
    <t>soundtouch</t>
  </si>
  <si>
    <t>source-highlight</t>
  </si>
  <si>
    <t>3.1.8-24</t>
  </si>
  <si>
    <t>sox</t>
  </si>
  <si>
    <t>14.4.2.0-27</t>
  </si>
  <si>
    <t>soxr</t>
  </si>
  <si>
    <t>0.1.3-5</t>
  </si>
  <si>
    <t>spark</t>
  </si>
  <si>
    <t>3.0.1-1.0</t>
  </si>
  <si>
    <t>spatial4j</t>
  </si>
  <si>
    <t>spawn-fcgi</t>
  </si>
  <si>
    <t>1.6.4-2</t>
  </si>
  <si>
    <t>spdk</t>
  </si>
  <si>
    <t>21.01-5</t>
  </si>
  <si>
    <t>spec-version-maven-plugin</t>
  </si>
  <si>
    <t>speech-dispatcher</t>
  </si>
  <si>
    <t>0.8.8-9</t>
  </si>
  <si>
    <t>speex</t>
  </si>
  <si>
    <t>speexdsp</t>
  </si>
  <si>
    <t>sphinx</t>
  </si>
  <si>
    <t>spice</t>
  </si>
  <si>
    <t>0.14.3-3</t>
  </si>
  <si>
    <t>spice-gtk</t>
  </si>
  <si>
    <t>0.38-2</t>
  </si>
  <si>
    <t>spice-parent</t>
  </si>
  <si>
    <t>spice-protocol</t>
  </si>
  <si>
    <t>0.14.2-1</t>
  </si>
  <si>
    <t>spice-vdagent</t>
  </si>
  <si>
    <t>0.20.0-2</t>
  </si>
  <si>
    <t>springframework</t>
  </si>
  <si>
    <t>3.2.18-8</t>
  </si>
  <si>
    <t>spymemcached</t>
  </si>
  <si>
    <t>2.11.4-1</t>
  </si>
  <si>
    <t>sqlite</t>
  </si>
  <si>
    <t>3.32.3-2</t>
  </si>
  <si>
    <t>sqlite-jdbc</t>
  </si>
  <si>
    <t>3.15.1-1</t>
  </si>
  <si>
    <t>squashfs-tools</t>
  </si>
  <si>
    <t>4.4-4</t>
  </si>
  <si>
    <t>squid</t>
  </si>
  <si>
    <t>7:4.9-9</t>
  </si>
  <si>
    <t>srt</t>
  </si>
  <si>
    <t>1.4.1-4</t>
  </si>
  <si>
    <t>sscg</t>
  </si>
  <si>
    <t>sshj</t>
  </si>
  <si>
    <t>0.13.0-10</t>
  </si>
  <si>
    <t>sshpass</t>
  </si>
  <si>
    <t>1.06-1</t>
  </si>
  <si>
    <t>sslext</t>
  </si>
  <si>
    <t>sssd</t>
  </si>
  <si>
    <t>2.2.2-10</t>
  </si>
  <si>
    <t>star</t>
  </si>
  <si>
    <t>startup-notification</t>
  </si>
  <si>
    <t>0.12-17</t>
  </si>
  <si>
    <t>stax-ex</t>
  </si>
  <si>
    <t>1.7.7-10</t>
  </si>
  <si>
    <t>stax2-api</t>
  </si>
  <si>
    <t>4.0.0-6</t>
  </si>
  <si>
    <t>staxmapper</t>
  </si>
  <si>
    <t>stix-fonts</t>
  </si>
  <si>
    <t>1.1.0-15</t>
  </si>
  <si>
    <t>storm</t>
  </si>
  <si>
    <t>strace</t>
  </si>
  <si>
    <t>5.6-3</t>
  </si>
  <si>
    <t>stratovirt</t>
  </si>
  <si>
    <t>stream-lib</t>
  </si>
  <si>
    <t>2.6.0-11</t>
  </si>
  <si>
    <t>stringtemplate</t>
  </si>
  <si>
    <t>stringtemplate4</t>
  </si>
  <si>
    <t>4.0.8-1</t>
  </si>
  <si>
    <t>strongswan</t>
  </si>
  <si>
    <t>5.7.2-7</t>
  </si>
  <si>
    <t>struts</t>
  </si>
  <si>
    <t>1.3.10-1</t>
  </si>
  <si>
    <t>stunnel</t>
  </si>
  <si>
    <t>5.48-3</t>
  </si>
  <si>
    <t>subunit</t>
  </si>
  <si>
    <t>1.4.0-3</t>
  </si>
  <si>
    <t>subversion</t>
  </si>
  <si>
    <t>1.12.2-3</t>
  </si>
  <si>
    <t>sudo</t>
  </si>
  <si>
    <t>1.9.2-4</t>
  </si>
  <si>
    <t>suitesparse</t>
  </si>
  <si>
    <t>4.4.6-17</t>
  </si>
  <si>
    <t>supermin</t>
  </si>
  <si>
    <t>5.1.19-12</t>
  </si>
  <si>
    <t>swig</t>
  </si>
  <si>
    <t>3.0.12-25</t>
  </si>
  <si>
    <t>switcheroo-control</t>
  </si>
  <si>
    <t>1.1-7</t>
  </si>
  <si>
    <t>symlinks</t>
  </si>
  <si>
    <t>syscontainer-tools</t>
  </si>
  <si>
    <t>0.9-47</t>
  </si>
  <si>
    <t>sysfsutils</t>
  </si>
  <si>
    <t>2.1.0-32</t>
  </si>
  <si>
    <t>syslinux</t>
  </si>
  <si>
    <t>6.04-10</t>
  </si>
  <si>
    <t>sysprof</t>
  </si>
  <si>
    <t>3.38.1-2</t>
  </si>
  <si>
    <t>sysstat</t>
  </si>
  <si>
    <t>12.2.1-1</t>
  </si>
  <si>
    <t>system-config-printer</t>
  </si>
  <si>
    <t>1.5.11-15</t>
  </si>
  <si>
    <t>systemd</t>
  </si>
  <si>
    <t>243-49</t>
  </si>
  <si>
    <t>systemtap</t>
  </si>
  <si>
    <t>4.3-2</t>
  </si>
  <si>
    <t>taglib</t>
  </si>
  <si>
    <t>1.11.1-12</t>
  </si>
  <si>
    <t>tagsoup</t>
  </si>
  <si>
    <t>1.2.1-18</t>
  </si>
  <si>
    <t>takari-archiver</t>
  </si>
  <si>
    <t>0.1.19-1</t>
  </si>
  <si>
    <t>takari-incrementalbuild</t>
  </si>
  <si>
    <t>0.20.7-1</t>
  </si>
  <si>
    <t>takari-lifecycle</t>
  </si>
  <si>
    <t>1.13.6-1</t>
  </si>
  <si>
    <t>takari-plugin-testing</t>
  </si>
  <si>
    <t>2.9.2-1</t>
  </si>
  <si>
    <t>takari-pom</t>
  </si>
  <si>
    <t>tang</t>
  </si>
  <si>
    <t>tar</t>
  </si>
  <si>
    <t>2:1.32-2</t>
  </si>
  <si>
    <t>targetcli</t>
  </si>
  <si>
    <t>2.1.fb48-11</t>
  </si>
  <si>
    <t>tbb</t>
  </si>
  <si>
    <t>2020.2-3</t>
  </si>
  <si>
    <t>tboot</t>
  </si>
  <si>
    <t>1:1.9.12-1</t>
  </si>
  <si>
    <t>tcl</t>
  </si>
  <si>
    <t>1:8.6.10-3</t>
  </si>
  <si>
    <t>tcllib</t>
  </si>
  <si>
    <t>1.19-4</t>
  </si>
  <si>
    <t>tcp_wrappers</t>
  </si>
  <si>
    <t>7.6-96</t>
  </si>
  <si>
    <t>tcpdump</t>
  </si>
  <si>
    <t>14:4.9.3-5</t>
  </si>
  <si>
    <t>tcsh</t>
  </si>
  <si>
    <t>6.22.02-3</t>
  </si>
  <si>
    <t>telepathy-filesystem</t>
  </si>
  <si>
    <t>0.0.2-7</t>
  </si>
  <si>
    <t>telepathy-glib</t>
  </si>
  <si>
    <t>0.24.1-11</t>
  </si>
  <si>
    <t>telepathy-logger</t>
  </si>
  <si>
    <t>0.8.2-12</t>
  </si>
  <si>
    <t>telnet</t>
  </si>
  <si>
    <t>1:0.17-76</t>
  </si>
  <si>
    <t>tesla-polyglot</t>
  </si>
  <si>
    <t>0.2.1-3</t>
  </si>
  <si>
    <t>tesseract</t>
  </si>
  <si>
    <t>tesseract-tessdata</t>
  </si>
  <si>
    <t>test-interface</t>
  </si>
  <si>
    <t>1.0-12</t>
  </si>
  <si>
    <t>testng</t>
  </si>
  <si>
    <t>6.14.3-6</t>
  </si>
  <si>
    <t>texi2html</t>
  </si>
  <si>
    <t>5.0-13</t>
  </si>
  <si>
    <t>texinfo</t>
  </si>
  <si>
    <t>6.7-2</t>
  </si>
  <si>
    <t>texlive</t>
  </si>
  <si>
    <t>8:2018-23</t>
  </si>
  <si>
    <t>texlive-base</t>
  </si>
  <si>
    <t>7:20180414-29</t>
  </si>
  <si>
    <t>tftp</t>
  </si>
  <si>
    <t>5.2-27</t>
  </si>
  <si>
    <t>thai-scalable-fonts</t>
  </si>
  <si>
    <t>thin-provisioning-tools</t>
  </si>
  <si>
    <t>0.9.0-2</t>
  </si>
  <si>
    <t>thrift</t>
  </si>
  <si>
    <t>0.14.0-2</t>
  </si>
  <si>
    <t>tibetan-machine-uni-fonts</t>
  </si>
  <si>
    <t>1.901-23</t>
  </si>
  <si>
    <t>tidy</t>
  </si>
  <si>
    <t>5.6.0-4</t>
  </si>
  <si>
    <t>tigervnc</t>
  </si>
  <si>
    <t>1.10.1-5</t>
  </si>
  <si>
    <t>tiles</t>
  </si>
  <si>
    <t>time</t>
  </si>
  <si>
    <t>1.9-8</t>
  </si>
  <si>
    <t>time-api</t>
  </si>
  <si>
    <t>0.6.4-1</t>
  </si>
  <si>
    <t>timedatex</t>
  </si>
  <si>
    <t>tinycdb</t>
  </si>
  <si>
    <t>0.78-11</t>
  </si>
  <si>
    <t>tinyxml</t>
  </si>
  <si>
    <t>2.6.2-19</t>
  </si>
  <si>
    <t>tinyxml2</t>
  </si>
  <si>
    <t>6.0.0-5</t>
  </si>
  <si>
    <t>tipcutils</t>
  </si>
  <si>
    <t>tix</t>
  </si>
  <si>
    <t>1:8.4.3-26</t>
  </si>
  <si>
    <t>tk</t>
  </si>
  <si>
    <t>1:8.6.10-2</t>
  </si>
  <si>
    <t>tmux</t>
  </si>
  <si>
    <t>2.9a-2</t>
  </si>
  <si>
    <t>tng</t>
  </si>
  <si>
    <t>1.8.2-1</t>
  </si>
  <si>
    <t>tog-pegasus</t>
  </si>
  <si>
    <t>2:2.14.1-51</t>
  </si>
  <si>
    <t>tokyocabinet</t>
  </si>
  <si>
    <t>1.4.48-15</t>
  </si>
  <si>
    <t>tomcat</t>
  </si>
  <si>
    <t>1:9.0.10-23</t>
  </si>
  <si>
    <t>tomcat-taglibs-parent</t>
  </si>
  <si>
    <t>tomcat-taglibs-standard</t>
  </si>
  <si>
    <t>1.2.5-7</t>
  </si>
  <si>
    <t>totem-pl-parser</t>
  </si>
  <si>
    <t>3.26.1-5</t>
  </si>
  <si>
    <t>tpm-quote-tools</t>
  </si>
  <si>
    <t>1.0.4-4</t>
  </si>
  <si>
    <t>tpm-tools</t>
  </si>
  <si>
    <t>1.3.9-7</t>
  </si>
  <si>
    <t>tpm2-abrmd</t>
  </si>
  <si>
    <t>tpm2-abrmd-selinux</t>
  </si>
  <si>
    <t>tpm2-tools</t>
  </si>
  <si>
    <t>5.0-3</t>
  </si>
  <si>
    <t>tpm2-tss</t>
  </si>
  <si>
    <t>3.0.3-1</t>
  </si>
  <si>
    <t>trace-cmd</t>
  </si>
  <si>
    <t>2.7-5</t>
  </si>
  <si>
    <t>traceroute</t>
  </si>
  <si>
    <t>3:2.1.0-10</t>
  </si>
  <si>
    <t>tracker</t>
  </si>
  <si>
    <t>2.1.5-3</t>
  </si>
  <si>
    <t>tracker-miners</t>
  </si>
  <si>
    <t>2.1.5-6</t>
  </si>
  <si>
    <t>transfig</t>
  </si>
  <si>
    <t>1:3.2.6a-7</t>
  </si>
  <si>
    <t>tree</t>
  </si>
  <si>
    <t>treelayout</t>
  </si>
  <si>
    <t>trilead-ssh2</t>
  </si>
  <si>
    <t>217-12</t>
  </si>
  <si>
    <t>trousers</t>
  </si>
  <si>
    <t>0.3.14-4</t>
  </si>
  <si>
    <t>tslib</t>
  </si>
  <si>
    <t>1.16-3</t>
  </si>
  <si>
    <t>tss2</t>
  </si>
  <si>
    <t>1470-1</t>
  </si>
  <si>
    <t>ttembed</t>
  </si>
  <si>
    <t>1.1-11</t>
  </si>
  <si>
    <t>ttmkfdir</t>
  </si>
  <si>
    <t>3.0.9-56</t>
  </si>
  <si>
    <t>tuna</t>
  </si>
  <si>
    <t>0.14.1-1</t>
  </si>
  <si>
    <t>tuned</t>
  </si>
  <si>
    <t>2.10.0-9</t>
  </si>
  <si>
    <t>tuscany-sdo-java</t>
  </si>
  <si>
    <t>twolame</t>
  </si>
  <si>
    <t>0.3.13-14</t>
  </si>
  <si>
    <t>tycho</t>
  </si>
  <si>
    <t>tycho-extras</t>
  </si>
  <si>
    <t>typesafe-config</t>
  </si>
  <si>
    <t>tzdata</t>
  </si>
  <si>
    <t>u2f-hidraw-policy</t>
  </si>
  <si>
    <t>uboot-tools</t>
  </si>
  <si>
    <t>2020.07-4</t>
  </si>
  <si>
    <t>uchardet</t>
  </si>
  <si>
    <t>0.0.6-1</t>
  </si>
  <si>
    <t>ucs-miscfixed-fonts</t>
  </si>
  <si>
    <t>0.3-19</t>
  </si>
  <si>
    <t>udisks2</t>
  </si>
  <si>
    <t>2.9.0-2</t>
  </si>
  <si>
    <t>uglify-js</t>
  </si>
  <si>
    <t>2.8.22-1</t>
  </si>
  <si>
    <t>uglify-js1</t>
  </si>
  <si>
    <t>uid_wrapper</t>
  </si>
  <si>
    <t>1.2.4-4</t>
  </si>
  <si>
    <t>uima-addons</t>
  </si>
  <si>
    <t>uima-parent-pom</t>
  </si>
  <si>
    <t>uimaj</t>
  </si>
  <si>
    <t>2.8.1-1</t>
  </si>
  <si>
    <t>umoci</t>
  </si>
  <si>
    <t>0.4.5-5</t>
  </si>
  <si>
    <t>umockdev</t>
  </si>
  <si>
    <t>0.11.3-3</t>
  </si>
  <si>
    <t>uname-build-checks</t>
  </si>
  <si>
    <t>1.0-0.5</t>
  </si>
  <si>
    <t>unbound</t>
  </si>
  <si>
    <t>1.11.0-2</t>
  </si>
  <si>
    <t>undertow</t>
  </si>
  <si>
    <t>1:1.4.0-4</t>
  </si>
  <si>
    <t>unicode-emoji</t>
  </si>
  <si>
    <t>11.0-3</t>
  </si>
  <si>
    <t>unicode-ucd</t>
  </si>
  <si>
    <t>11.0.0-3</t>
  </si>
  <si>
    <t>unique</t>
  </si>
  <si>
    <t>1.1.6-22</t>
  </si>
  <si>
    <t>units</t>
  </si>
  <si>
    <t>2.17-8</t>
  </si>
  <si>
    <t>univocity-parsers</t>
  </si>
  <si>
    <t>2.5.5-5</t>
  </si>
  <si>
    <t>unixODBC</t>
  </si>
  <si>
    <t>2.3.7-3</t>
  </si>
  <si>
    <t>unzip</t>
  </si>
  <si>
    <t>6.0-45</t>
  </si>
  <si>
    <t>upower</t>
  </si>
  <si>
    <t>0.99.8-5</t>
  </si>
  <si>
    <t>uriparser</t>
  </si>
  <si>
    <t>0.9.3-2</t>
  </si>
  <si>
    <t>urlview</t>
  </si>
  <si>
    <t>0.9-25.20131022git08767a</t>
  </si>
  <si>
    <t>urw-base35-fonts</t>
  </si>
  <si>
    <t>20170801-12</t>
  </si>
  <si>
    <t>usb_modeswitch</t>
  </si>
  <si>
    <t>usb_modeswitch-data</t>
  </si>
  <si>
    <t>20170806-4</t>
  </si>
  <si>
    <t>usbmuxd</t>
  </si>
  <si>
    <t>usbredir</t>
  </si>
  <si>
    <t>0.8.0-5</t>
  </si>
  <si>
    <t>usbutils</t>
  </si>
  <si>
    <t>012-5</t>
  </si>
  <si>
    <t>usermode</t>
  </si>
  <si>
    <t>1.113-3</t>
  </si>
  <si>
    <t>userspace-rcu</t>
  </si>
  <si>
    <t>ustr</t>
  </si>
  <si>
    <t>1.0.4-29</t>
  </si>
  <si>
    <t>utf8proc</t>
  </si>
  <si>
    <t>2.5.0-1</t>
  </si>
  <si>
    <t>uthash</t>
  </si>
  <si>
    <t>2.0.2-7</t>
  </si>
  <si>
    <t>util-linux</t>
  </si>
  <si>
    <t>2.35.2-9</t>
  </si>
  <si>
    <t>uuid</t>
  </si>
  <si>
    <t>1.6.2-44</t>
  </si>
  <si>
    <t>v4l-utils</t>
  </si>
  <si>
    <t>1.14.2-5</t>
  </si>
  <si>
    <t>vala</t>
  </si>
  <si>
    <t>0.50.8-2</t>
  </si>
  <si>
    <t>valgrind</t>
  </si>
  <si>
    <t>1:3.13.0-29</t>
  </si>
  <si>
    <t>varnish</t>
  </si>
  <si>
    <t>6.0.0-9</t>
  </si>
  <si>
    <t>vboot-utils</t>
  </si>
  <si>
    <t>20180531-3</t>
  </si>
  <si>
    <t>vconfig</t>
  </si>
  <si>
    <t>1.9-26</t>
  </si>
  <si>
    <t>vdo</t>
  </si>
  <si>
    <t>6.2.0.298-12</t>
  </si>
  <si>
    <t>velocity</t>
  </si>
  <si>
    <t>1.7-26</t>
  </si>
  <si>
    <t>velocity-tools</t>
  </si>
  <si>
    <t>2.0-2</t>
  </si>
  <si>
    <t>vid.stab</t>
  </si>
  <si>
    <t>vim</t>
  </si>
  <si>
    <t>2:8.2-9</t>
  </si>
  <si>
    <t>vinagre</t>
  </si>
  <si>
    <t>3.22.0-12</t>
  </si>
  <si>
    <t>vino</t>
  </si>
  <si>
    <t>virglrenderer</t>
  </si>
  <si>
    <t>0.7.0-2</t>
  </si>
  <si>
    <t>virt-manager</t>
  </si>
  <si>
    <t>virt-viewer</t>
  </si>
  <si>
    <t>7.0-3</t>
  </si>
  <si>
    <t>virt-what</t>
  </si>
  <si>
    <t>vmtop</t>
  </si>
  <si>
    <t>1.1-6</t>
  </si>
  <si>
    <t>vo-amrwbenc</t>
  </si>
  <si>
    <t>volume_key</t>
  </si>
  <si>
    <t>0.3.12-4</t>
  </si>
  <si>
    <t>vorbis-tools</t>
  </si>
  <si>
    <t>1:1.4.0-31</t>
  </si>
  <si>
    <t>vsftpd</t>
  </si>
  <si>
    <t>3.0.3-32</t>
  </si>
  <si>
    <t>vte291</t>
  </si>
  <si>
    <t>0.54.1-5</t>
  </si>
  <si>
    <t>vulkan-headers</t>
  </si>
  <si>
    <t>1.1.92.0-2</t>
  </si>
  <si>
    <t>vulkan-loader</t>
  </si>
  <si>
    <t>wavpack</t>
  </si>
  <si>
    <t>5.3.0-2</t>
  </si>
  <si>
    <t>wayland</t>
  </si>
  <si>
    <t>1.17.0-2</t>
  </si>
  <si>
    <t>wayland-protocols</t>
  </si>
  <si>
    <t>web-assets</t>
  </si>
  <si>
    <t>webkit2gtk3</t>
  </si>
  <si>
    <t>2.22.2-11</t>
  </si>
  <si>
    <t>webrtc-audio-processing</t>
  </si>
  <si>
    <t>0.3.1-3</t>
  </si>
  <si>
    <t>weld-api</t>
  </si>
  <si>
    <t>2.3-1</t>
  </si>
  <si>
    <t>weld-core</t>
  </si>
  <si>
    <t>2.3.5-2</t>
  </si>
  <si>
    <t>weld-parent</t>
  </si>
  <si>
    <t>wget</t>
  </si>
  <si>
    <t>1.20.3-3</t>
  </si>
  <si>
    <t>which</t>
  </si>
  <si>
    <t>2.21-14</t>
  </si>
  <si>
    <t>wildfly-build-tools</t>
  </si>
  <si>
    <t>wildfly-common</t>
  </si>
  <si>
    <t>1.1.0-7</t>
  </si>
  <si>
    <t>wildfly-core</t>
  </si>
  <si>
    <t>wildfly-elytron</t>
  </si>
  <si>
    <t>wildfly-security-manager</t>
  </si>
  <si>
    <t>wireshark</t>
  </si>
  <si>
    <t>1:2.6.2-20</t>
  </si>
  <si>
    <t>woff2</t>
  </si>
  <si>
    <t>1.0.2-6</t>
  </si>
  <si>
    <t>woodstox-core</t>
  </si>
  <si>
    <t>5.0.3-1</t>
  </si>
  <si>
    <t>words</t>
  </si>
  <si>
    <t>3.0-32</t>
  </si>
  <si>
    <t>wpa_supplicant</t>
  </si>
  <si>
    <t>1:2.6-29</t>
  </si>
  <si>
    <t>wpebackend-fdo</t>
  </si>
  <si>
    <t>wqy-microhei-fonts</t>
  </si>
  <si>
    <t>0.2.0-0.24</t>
  </si>
  <si>
    <t>wqy-zenhei-fonts</t>
  </si>
  <si>
    <t>0.9.46-21</t>
  </si>
  <si>
    <t>ws-commons-util</t>
  </si>
  <si>
    <t>ws-jaxme</t>
  </si>
  <si>
    <t>0.5.2-1</t>
  </si>
  <si>
    <t>ws-xmlschema</t>
  </si>
  <si>
    <t>wsdl4j</t>
  </si>
  <si>
    <t>1.6.3-14</t>
  </si>
  <si>
    <t>wsmancli</t>
  </si>
  <si>
    <t>2.6.0-10</t>
  </si>
  <si>
    <t>wxGTK3</t>
  </si>
  <si>
    <t>3.0.4-5</t>
  </si>
  <si>
    <t>x264</t>
  </si>
  <si>
    <t>0.157-12.20190717git34c06d1_bootstrap</t>
  </si>
  <si>
    <t>x265</t>
  </si>
  <si>
    <t>x3270</t>
  </si>
  <si>
    <t>3.6ga5-4</t>
  </si>
  <si>
    <t>xalan-j2</t>
  </si>
  <si>
    <t>2.7.1-39</t>
  </si>
  <si>
    <t>xapian-core</t>
  </si>
  <si>
    <t>1.4.9-2</t>
  </si>
  <si>
    <t>xapool</t>
  </si>
  <si>
    <t>1.5.0-14</t>
  </si>
  <si>
    <t>xbean</t>
  </si>
  <si>
    <t>4.9-3</t>
  </si>
  <si>
    <t>xcb-proto</t>
  </si>
  <si>
    <t>xcb-util</t>
  </si>
  <si>
    <t>0.4.0-13</t>
  </si>
  <si>
    <t>xcb-util-image</t>
  </si>
  <si>
    <t>0.4.0-12</t>
  </si>
  <si>
    <t>xcb-util-keysyms</t>
  </si>
  <si>
    <t>0.4.0-10</t>
  </si>
  <si>
    <t>xcb-util-renderutil</t>
  </si>
  <si>
    <t>0.3.9-13</t>
  </si>
  <si>
    <t>xcb-util-wm</t>
  </si>
  <si>
    <t>0.4.1-15</t>
  </si>
  <si>
    <t>xdelta</t>
  </si>
  <si>
    <t>3.1.0-7</t>
  </si>
  <si>
    <t>xdg-dbus-proxy</t>
  </si>
  <si>
    <t>xdg-desktop-portal</t>
  </si>
  <si>
    <t>xdg-desktop-portal-gtk</t>
  </si>
  <si>
    <t>xdg-user-dirs</t>
  </si>
  <si>
    <t>0.17-3</t>
  </si>
  <si>
    <t>xdg-user-dirs-gtk</t>
  </si>
  <si>
    <t>0.10-16</t>
  </si>
  <si>
    <t>xdg-utils</t>
  </si>
  <si>
    <t>1.1.3-5</t>
  </si>
  <si>
    <t>xerces-c</t>
  </si>
  <si>
    <t>3.2.2-3</t>
  </si>
  <si>
    <t>xerces-j2</t>
  </si>
  <si>
    <t>2.11.0-37</t>
  </si>
  <si>
    <t>xfsdump</t>
  </si>
  <si>
    <t>3.1.9-1</t>
  </si>
  <si>
    <t>xfsprogs</t>
  </si>
  <si>
    <t>5.6.0-2</t>
  </si>
  <si>
    <t>xhtml1-dtds</t>
  </si>
  <si>
    <t>1.0-20020801.17</t>
  </si>
  <si>
    <t>xinetd</t>
  </si>
  <si>
    <t>2:2.3.15-31</t>
  </si>
  <si>
    <t>xkeyboard-config</t>
  </si>
  <si>
    <t>2.30-2</t>
  </si>
  <si>
    <t>xml-commons-apis</t>
  </si>
  <si>
    <t>1.4.01-29</t>
  </si>
  <si>
    <t>xml-commons-resolver</t>
  </si>
  <si>
    <t>1.2-27</t>
  </si>
  <si>
    <t>xml-maven-plugin</t>
  </si>
  <si>
    <t>xml-security</t>
  </si>
  <si>
    <t>2.0.6-1</t>
  </si>
  <si>
    <t>xmlbeans</t>
  </si>
  <si>
    <t>xmlbeans-maven-plugin</t>
  </si>
  <si>
    <t>xmlgraphics-commons</t>
  </si>
  <si>
    <t>2.2-3</t>
  </si>
  <si>
    <t>xmlpull</t>
  </si>
  <si>
    <t>1.1.3.1-1</t>
  </si>
  <si>
    <t>xmlrpc</t>
  </si>
  <si>
    <t>1:3.1.3-1</t>
  </si>
  <si>
    <t>xmlrpc-c</t>
  </si>
  <si>
    <t>1.51.06-1</t>
  </si>
  <si>
    <t>xmlsec1</t>
  </si>
  <si>
    <t>1.2.29-2</t>
  </si>
  <si>
    <t>xmlstarlet</t>
  </si>
  <si>
    <t>1.6.1-12</t>
  </si>
  <si>
    <t>xmlstreambuffer</t>
  </si>
  <si>
    <t>1.5.4-1</t>
  </si>
  <si>
    <t>xmlto</t>
  </si>
  <si>
    <t>0.0.28-15</t>
  </si>
  <si>
    <t>xmltoman</t>
  </si>
  <si>
    <t>0.4-19</t>
  </si>
  <si>
    <t>xmlunit</t>
  </si>
  <si>
    <t>1.6-10</t>
  </si>
  <si>
    <t>xmms</t>
  </si>
  <si>
    <t>1:1.2.11-39.20071117cvs</t>
  </si>
  <si>
    <t>xmpcore</t>
  </si>
  <si>
    <t>5.1.2-1</t>
  </si>
  <si>
    <t>xmvn</t>
  </si>
  <si>
    <t>3.0.0-23</t>
  </si>
  <si>
    <t>xnio</t>
  </si>
  <si>
    <t>3.4.0-7</t>
  </si>
  <si>
    <t>xom</t>
  </si>
  <si>
    <t>1.2.10-1</t>
  </si>
  <si>
    <t>xorg-x11-apps</t>
  </si>
  <si>
    <t>7.7-24</t>
  </si>
  <si>
    <t>xorg-x11-drivers</t>
  </si>
  <si>
    <t>7.7-28</t>
  </si>
  <si>
    <t>xorg-x11-drv-ati</t>
  </si>
  <si>
    <t>19.1.0-2</t>
  </si>
  <si>
    <t>xorg-x11-drv-dummy</t>
  </si>
  <si>
    <t>xorg-x11-drv-evdev</t>
  </si>
  <si>
    <t>2.10.6-4</t>
  </si>
  <si>
    <t>xorg-x11-drv-fbdev</t>
  </si>
  <si>
    <t>0.5.0-5</t>
  </si>
  <si>
    <t>xorg-x11-drv-intel</t>
  </si>
  <si>
    <t>2.99.917-42</t>
  </si>
  <si>
    <t>xorg-x11-drv-libinput</t>
  </si>
  <si>
    <t>0.30.0-1</t>
  </si>
  <si>
    <t>xorg-x11-drv-nouveau</t>
  </si>
  <si>
    <t>1:1.0.16-8</t>
  </si>
  <si>
    <t>xorg-x11-drv-qxl</t>
  </si>
  <si>
    <t>0.1.5-13</t>
  </si>
  <si>
    <t>xorg-x11-drv-v4l</t>
  </si>
  <si>
    <t>xorg-x11-drv-vesa</t>
  </si>
  <si>
    <t>2.4.0-6</t>
  </si>
  <si>
    <t>xorg-x11-drv-vmware</t>
  </si>
  <si>
    <t>13.3.0-1</t>
  </si>
  <si>
    <t>xorg-x11-drv-wacom</t>
  </si>
  <si>
    <t>0.36.1-6</t>
  </si>
  <si>
    <t>xorg-x11-font-utils</t>
  </si>
  <si>
    <t>1:7.5-43</t>
  </si>
  <si>
    <t>xorg-x11-fonts</t>
  </si>
  <si>
    <t>7.5-24</t>
  </si>
  <si>
    <t>xorg-x11-proto-devel</t>
  </si>
  <si>
    <t>2019.1-2</t>
  </si>
  <si>
    <t>xorg-x11-server</t>
  </si>
  <si>
    <t>1.20.8-9</t>
  </si>
  <si>
    <t>xorg-x11-server-utils</t>
  </si>
  <si>
    <t>7.7-29</t>
  </si>
  <si>
    <t>xorg-x11-util-macros</t>
  </si>
  <si>
    <t>1.19.2-4</t>
  </si>
  <si>
    <t>xorg-x11-utils</t>
  </si>
  <si>
    <t>7.5-32</t>
  </si>
  <si>
    <t>xorg-x11-xauth</t>
  </si>
  <si>
    <t>1:1.1-1</t>
  </si>
  <si>
    <t>xorg-x11-xbitmaps</t>
  </si>
  <si>
    <t>1.1.1-16</t>
  </si>
  <si>
    <t>xorg-x11-xinit</t>
  </si>
  <si>
    <t>xorg-x11-xkb-utils</t>
  </si>
  <si>
    <t>xorg-x11-xtrans-devel</t>
  </si>
  <si>
    <t>1.3.5-8</t>
  </si>
  <si>
    <t>xpp3</t>
  </si>
  <si>
    <t>1.1.4-21</t>
  </si>
  <si>
    <t>xrestop</t>
  </si>
  <si>
    <t>0.4-24</t>
  </si>
  <si>
    <t>xsane</t>
  </si>
  <si>
    <t>0.999-29</t>
  </si>
  <si>
    <t>xsom</t>
  </si>
  <si>
    <t>xstream</t>
  </si>
  <si>
    <t>1.4.18-1</t>
  </si>
  <si>
    <t>xterm</t>
  </si>
  <si>
    <t>334-5</t>
  </si>
  <si>
    <t>xvattr</t>
  </si>
  <si>
    <t>1.3-40</t>
  </si>
  <si>
    <t>xvidcore</t>
  </si>
  <si>
    <t>xz</t>
  </si>
  <si>
    <t>5.2.5-1</t>
  </si>
  <si>
    <t>xz-java</t>
  </si>
  <si>
    <t>yajl</t>
  </si>
  <si>
    <t>2.1.0-13</t>
  </si>
  <si>
    <t>yaml-cpp</t>
  </si>
  <si>
    <t>0.6.3-1</t>
  </si>
  <si>
    <t>yasm</t>
  </si>
  <si>
    <t>1.3.0-9</t>
  </si>
  <si>
    <t>yecht</t>
  </si>
  <si>
    <t>yelp</t>
  </si>
  <si>
    <t>2:3.36.0-1</t>
  </si>
  <si>
    <t>yelp-tools</t>
  </si>
  <si>
    <t>3.28.0-3</t>
  </si>
  <si>
    <t>yelp-xsl</t>
  </si>
  <si>
    <t>yp-tools</t>
  </si>
  <si>
    <t>4.2.3-4</t>
  </si>
  <si>
    <t>ypbind</t>
  </si>
  <si>
    <t>3:2.7.2-1</t>
  </si>
  <si>
    <t>ypserv</t>
  </si>
  <si>
    <t>4.1-4</t>
  </si>
  <si>
    <t>zd1211-firmware</t>
  </si>
  <si>
    <t>1.5-5</t>
  </si>
  <si>
    <t>zenity</t>
  </si>
  <si>
    <t>3.32.0-1</t>
  </si>
  <si>
    <t>zerofree</t>
  </si>
  <si>
    <t>1.1.1-3</t>
  </si>
  <si>
    <t>zimg</t>
  </si>
  <si>
    <t>2.9.3-2</t>
  </si>
  <si>
    <t>zinc</t>
  </si>
  <si>
    <t>0.3.1-7</t>
  </si>
  <si>
    <t>zip</t>
  </si>
  <si>
    <t>3.0-26</t>
  </si>
  <si>
    <t>zlib</t>
  </si>
  <si>
    <t>1.2.11-17</t>
  </si>
  <si>
    <t>znerd-oss-parent</t>
  </si>
  <si>
    <t>zopfli</t>
  </si>
  <si>
    <t>1.0.1-9</t>
  </si>
  <si>
    <t>zsh</t>
  </si>
  <si>
    <t>5.7.1-5</t>
  </si>
  <si>
    <t>zstd</t>
  </si>
  <si>
    <t>1.4.5-1</t>
  </si>
  <si>
    <t>zvbi</t>
  </si>
  <si>
    <t>0.2.35-7</t>
  </si>
  <si>
    <t>zziplib</t>
  </si>
  <si>
    <t>0.13.69-8</t>
  </si>
  <si>
    <t>389-ds-base</t>
  </si>
  <si>
    <t>1.4.0.31-5</t>
  </si>
  <si>
    <t>abi-dumper</t>
  </si>
  <si>
    <t>accumulo</t>
  </si>
  <si>
    <t>activemq</t>
  </si>
  <si>
    <t>5.15.15-1</t>
  </si>
  <si>
    <t>alertmanager</t>
  </si>
  <si>
    <t>0.21.0-3</t>
  </si>
  <si>
    <t>ansible-2.9</t>
  </si>
  <si>
    <t>2.9.24-1</t>
  </si>
  <si>
    <t>ansible-runner-service</t>
  </si>
  <si>
    <t>1.0.7-2</t>
  </si>
  <si>
    <t>argus</t>
  </si>
  <si>
    <t>3.0.8.2-1</t>
  </si>
  <si>
    <t>atril</t>
  </si>
  <si>
    <t>1.22.3-2</t>
  </si>
  <si>
    <t>attica</t>
  </si>
  <si>
    <t>0.4.2-18</t>
  </si>
  <si>
    <t>auter</t>
  </si>
  <si>
    <t>automoc</t>
  </si>
  <si>
    <t>1.0-0.33</t>
  </si>
  <si>
    <t>avro</t>
  </si>
  <si>
    <t>1.10.2-1</t>
  </si>
  <si>
    <t>backupninja</t>
  </si>
  <si>
    <t>bam</t>
  </si>
  <si>
    <t>bamf</t>
  </si>
  <si>
    <t>0.5.4-5</t>
  </si>
  <si>
    <t>banner</t>
  </si>
  <si>
    <t>beakerlib</t>
  </si>
  <si>
    <t>1.18.1-2</t>
  </si>
  <si>
    <t>bird</t>
  </si>
  <si>
    <t>blueman</t>
  </si>
  <si>
    <t>1:2.2.2-1</t>
  </si>
  <si>
    <t>blur-effect</t>
  </si>
  <si>
    <t>bpftrace</t>
  </si>
  <si>
    <t>caja</t>
  </si>
  <si>
    <t>1.22.2-6</t>
  </si>
  <si>
    <t>canal</t>
  </si>
  <si>
    <t>catfish</t>
  </si>
  <si>
    <t>1.4.13-1</t>
  </si>
  <si>
    <t>ccache</t>
  </si>
  <si>
    <t>3.7.12-1</t>
  </si>
  <si>
    <t>certmonger</t>
  </si>
  <si>
    <t>0.79.11-4</t>
  </si>
  <si>
    <t>cgit</t>
  </si>
  <si>
    <t>chromaprint</t>
  </si>
  <si>
    <t>cjose</t>
  </si>
  <si>
    <t>ck</t>
  </si>
  <si>
    <t>0.6.0-2</t>
  </si>
  <si>
    <t>cobbler</t>
  </si>
  <si>
    <t>cockpit-ovirt</t>
  </si>
  <si>
    <t>collectd</t>
  </si>
  <si>
    <t>5.9.0-3</t>
  </si>
  <si>
    <t>cowsay</t>
  </si>
  <si>
    <t>3.04-1</t>
  </si>
  <si>
    <t>cufflinks</t>
  </si>
  <si>
    <t>custodia</t>
  </si>
  <si>
    <t>dbusmenu-qt</t>
  </si>
  <si>
    <t>0.9.3-0.19.20150604</t>
  </si>
  <si>
    <t>dde</t>
  </si>
  <si>
    <t>2020.06.11-11</t>
  </si>
  <si>
    <t>dde-account-faces</t>
  </si>
  <si>
    <t>1.0.11-1</t>
  </si>
  <si>
    <t>dde-api</t>
  </si>
  <si>
    <t>5.1.11.1-6.git5.1.11.1</t>
  </si>
  <si>
    <t>dde-clipboard</t>
  </si>
  <si>
    <t>5.0.0.3-3</t>
  </si>
  <si>
    <t>dde-control-center</t>
  </si>
  <si>
    <t>5.1.0.19-3</t>
  </si>
  <si>
    <t>dde-daemon</t>
  </si>
  <si>
    <t>5.10.0.23-8</t>
  </si>
  <si>
    <t>dde-device-formatter</t>
  </si>
  <si>
    <t>0.0.1.1-1</t>
  </si>
  <si>
    <t>dde-dock</t>
  </si>
  <si>
    <t>5.1.0.13-2</t>
  </si>
  <si>
    <t>dde-file-manager</t>
  </si>
  <si>
    <t>5.1.2.3-9</t>
  </si>
  <si>
    <t>dde-introduction</t>
  </si>
  <si>
    <t>5.5.6.1-4</t>
  </si>
  <si>
    <t>dde-kwin</t>
  </si>
  <si>
    <t>5.0.13+c1-6</t>
  </si>
  <si>
    <t>dde-launcher</t>
  </si>
  <si>
    <t>5.1.0.6-3</t>
  </si>
  <si>
    <t>dde-network-utils</t>
  </si>
  <si>
    <t>dde-polkit-agent</t>
  </si>
  <si>
    <t>5.0.10-2</t>
  </si>
  <si>
    <t>dde-qt-dbus-factory</t>
  </si>
  <si>
    <t>5.2.0.0-3</t>
  </si>
  <si>
    <t>dde-qt5integration</t>
  </si>
  <si>
    <t>5.0.16-2</t>
  </si>
  <si>
    <t>dde-server-industry-config</t>
  </si>
  <si>
    <t>5.0.0.3-1</t>
  </si>
  <si>
    <t>dde-session-shell</t>
  </si>
  <si>
    <t>5.0.0.8-3</t>
  </si>
  <si>
    <t>dde-session-ui</t>
  </si>
  <si>
    <t>5.1.0.11-3</t>
  </si>
  <si>
    <t>deepin-anything</t>
  </si>
  <si>
    <t>5.0.1-2</t>
  </si>
  <si>
    <t>deepin-calendar</t>
  </si>
  <si>
    <t>5.6.1-4</t>
  </si>
  <si>
    <t>deepin-clone</t>
  </si>
  <si>
    <t>deepin-compressor</t>
  </si>
  <si>
    <t>5.6.9-3</t>
  </si>
  <si>
    <t>deepin-dbus-generator</t>
  </si>
  <si>
    <t>deepin-default-settings</t>
  </si>
  <si>
    <t>2020.03.25-2</t>
  </si>
  <si>
    <t>deepin-desktop-base</t>
  </si>
  <si>
    <t>2020.03.23-4</t>
  </si>
  <si>
    <t>deepin-desktop-schemas</t>
  </si>
  <si>
    <t>5.5.0.6-2</t>
  </si>
  <si>
    <t>deepin-devicemanager</t>
  </si>
  <si>
    <t>5.5.4.4-2</t>
  </si>
  <si>
    <t>deepin-editor</t>
  </si>
  <si>
    <t>deepin-font-manager</t>
  </si>
  <si>
    <t>5.6.1-2</t>
  </si>
  <si>
    <t>deepin-gettext-tools</t>
  </si>
  <si>
    <t>deepin-graphics-driver-manager</t>
  </si>
  <si>
    <t>5.0.0-2</t>
  </si>
  <si>
    <t>deepin-gtk-theme</t>
  </si>
  <si>
    <t>17.10.11-2</t>
  </si>
  <si>
    <t>deepin-icon-theme</t>
  </si>
  <si>
    <t>2020.06.28-1</t>
  </si>
  <si>
    <t>deepin-image-viewer</t>
  </si>
  <si>
    <t>1.3.17-3</t>
  </si>
  <si>
    <t>deepin-log-viewer</t>
  </si>
  <si>
    <t>deepin-manual</t>
  </si>
  <si>
    <t>5.6.7-7</t>
  </si>
  <si>
    <t>deepin-menu</t>
  </si>
  <si>
    <t>deepin-qml-widgets</t>
  </si>
  <si>
    <t>deepin-reader</t>
  </si>
  <si>
    <t>5.6.2-2</t>
  </si>
  <si>
    <t>deepin-shortcut-viewer</t>
  </si>
  <si>
    <t>5.0.1-4</t>
  </si>
  <si>
    <t>deepin-sound-theme</t>
  </si>
  <si>
    <t>15.10.3-1</t>
  </si>
  <si>
    <t>deepin-system-monitor</t>
  </si>
  <si>
    <t>5.6.1-1</t>
  </si>
  <si>
    <t>deepin-terminal</t>
  </si>
  <si>
    <t>5.0.4.1-1</t>
  </si>
  <si>
    <t>deepin-turbo</t>
  </si>
  <si>
    <t>0.0.3-2</t>
  </si>
  <si>
    <t>deepin-wallpapers</t>
  </si>
  <si>
    <t>1.6.14-1</t>
  </si>
  <si>
    <t>diskimage-builder</t>
  </si>
  <si>
    <t>3.7.0-1</t>
  </si>
  <si>
    <t>disomaster</t>
  </si>
  <si>
    <t>5.0.1-1</t>
  </si>
  <si>
    <t>dleyna-core</t>
  </si>
  <si>
    <t>0.6.0-5</t>
  </si>
  <si>
    <t>docbook5-schemas</t>
  </si>
  <si>
    <t>5.1-1</t>
  </si>
  <si>
    <t>dtkcore</t>
  </si>
  <si>
    <t>dtkcore2</t>
  </si>
  <si>
    <t>dtkgui</t>
  </si>
  <si>
    <t>5.2.0-2</t>
  </si>
  <si>
    <t>dtkwidget</t>
  </si>
  <si>
    <t>dtkwidget2</t>
  </si>
  <si>
    <t>dtkwm</t>
  </si>
  <si>
    <t>eigen3</t>
  </si>
  <si>
    <t>3.3.8-2</t>
  </si>
  <si>
    <t>engrampa</t>
  </si>
  <si>
    <t>etckeeper</t>
  </si>
  <si>
    <t>1.18.16-1</t>
  </si>
  <si>
    <t>exo</t>
  </si>
  <si>
    <t>0.12.11-1</t>
  </si>
  <si>
    <t>extra-cmake-modules</t>
  </si>
  <si>
    <t>5.59.0-3</t>
  </si>
  <si>
    <t>f2fs-tools</t>
  </si>
  <si>
    <t>fastdfs</t>
  </si>
  <si>
    <t>6.06-2</t>
  </si>
  <si>
    <t>fcitx</t>
  </si>
  <si>
    <t>4.2.9.7-1</t>
  </si>
  <si>
    <t>fcitx-cloudpinyin</t>
  </si>
  <si>
    <t>0.3.7-1</t>
  </si>
  <si>
    <t>fcitx-configtool</t>
  </si>
  <si>
    <t>fcitx-qt5</t>
  </si>
  <si>
    <t>fetch-crl</t>
  </si>
  <si>
    <t>3.0.21-2</t>
  </si>
  <si>
    <t>fftw2</t>
  </si>
  <si>
    <t>fish</t>
  </si>
  <si>
    <t>flatbuffers</t>
  </si>
  <si>
    <t>1.10.0-2</t>
  </si>
  <si>
    <t>flume</t>
  </si>
  <si>
    <t>fmt</t>
  </si>
  <si>
    <t>foomatic-db</t>
  </si>
  <si>
    <t>4.0-62.20200414</t>
  </si>
  <si>
    <t>freeimage</t>
  </si>
  <si>
    <t>3.18.0-4</t>
  </si>
  <si>
    <t>freeipa</t>
  </si>
  <si>
    <t>4.9.3-4</t>
  </si>
  <si>
    <t>fstrm</t>
  </si>
  <si>
    <t>gearmand</t>
  </si>
  <si>
    <t>1.1.19.1-1</t>
  </si>
  <si>
    <t>genders</t>
  </si>
  <si>
    <t>1.27.2-1</t>
  </si>
  <si>
    <t>gfbgraph</t>
  </si>
  <si>
    <t>0.2.3-2</t>
  </si>
  <si>
    <t>gigolo</t>
  </si>
  <si>
    <t>gio-qt</t>
  </si>
  <si>
    <t>0.0.8-1</t>
  </si>
  <si>
    <t>git-tools</t>
  </si>
  <si>
    <t>2019.11-1</t>
  </si>
  <si>
    <t>gnustep-base</t>
  </si>
  <si>
    <t>gnustep-make</t>
  </si>
  <si>
    <t>goaccess</t>
  </si>
  <si>
    <t>gom</t>
  </si>
  <si>
    <t>0.3.3-3</t>
  </si>
  <si>
    <t>google-crosextra-carlito-fonts</t>
  </si>
  <si>
    <t>1.103-1.0.20130920</t>
  </si>
  <si>
    <t>grafana</t>
  </si>
  <si>
    <t>7.5.11-1</t>
  </si>
  <si>
    <t>grantlee</t>
  </si>
  <si>
    <t>0.5.1-13</t>
  </si>
  <si>
    <t>gsettings-qt</t>
  </si>
  <si>
    <t>0-0.20.20180723bzr85</t>
  </si>
  <si>
    <t>gsoap</t>
  </si>
  <si>
    <t>2.8.104-1</t>
  </si>
  <si>
    <t>gssntlmssp</t>
  </si>
  <si>
    <t>0.7.0-8</t>
  </si>
  <si>
    <t>gtkspell</t>
  </si>
  <si>
    <t>2.0.16-18</t>
  </si>
  <si>
    <t>gupnp-av</t>
  </si>
  <si>
    <t>0.12.10-7</t>
  </si>
  <si>
    <t>gyp</t>
  </si>
  <si>
    <t>0.1-1</t>
  </si>
  <si>
    <t>hddtemp</t>
  </si>
  <si>
    <t>0.3-2.beta15</t>
  </si>
  <si>
    <t>hesiod</t>
  </si>
  <si>
    <t>3.2.1-16</t>
  </si>
  <si>
    <t>highlight</t>
  </si>
  <si>
    <t>3.42-1</t>
  </si>
  <si>
    <t>hspell</t>
  </si>
  <si>
    <t>1.4-7</t>
  </si>
  <si>
    <t>htop</t>
  </si>
  <si>
    <t>htslib</t>
  </si>
  <si>
    <t>1.10.2-3</t>
  </si>
  <si>
    <t>httpry</t>
  </si>
  <si>
    <t>hunspell-am</t>
  </si>
  <si>
    <t>0.20090704-16</t>
  </si>
  <si>
    <t>hunspell-ar</t>
  </si>
  <si>
    <t>3.5-9</t>
  </si>
  <si>
    <t>hunspell-ast</t>
  </si>
  <si>
    <t>1:0.02-16</t>
  </si>
  <si>
    <t>hunspell-az</t>
  </si>
  <si>
    <t>0.20040827-19</t>
  </si>
  <si>
    <t>hunspell-ber</t>
  </si>
  <si>
    <t>0.20080210-17</t>
  </si>
  <si>
    <t>hunspell-bg</t>
  </si>
  <si>
    <t>4.3-16</t>
  </si>
  <si>
    <t>hunspell-bn</t>
  </si>
  <si>
    <t>1:1.0.0-11</t>
  </si>
  <si>
    <t>hunspell-br</t>
  </si>
  <si>
    <t>1:0.15-3</t>
  </si>
  <si>
    <t>hunspell-cop</t>
  </si>
  <si>
    <t>0.3-15</t>
  </si>
  <si>
    <t>hunspell-csb</t>
  </si>
  <si>
    <t>0.20050311-19</t>
  </si>
  <si>
    <t>hunspell-cv</t>
  </si>
  <si>
    <t>1.06-3</t>
  </si>
  <si>
    <t>hunspell-cy</t>
  </si>
  <si>
    <t>0.20040425-20</t>
  </si>
  <si>
    <t>hunspell-da</t>
  </si>
  <si>
    <t>1.7.42-11</t>
  </si>
  <si>
    <t>hunspell-dsb</t>
  </si>
  <si>
    <t>1.4.8-3</t>
  </si>
  <si>
    <t>hunspell-el</t>
  </si>
  <si>
    <t>1:0.9-3</t>
  </si>
  <si>
    <t>hunspell-eo</t>
  </si>
  <si>
    <t>1.0-0.17.dev</t>
  </si>
  <si>
    <t>hunspell-es</t>
  </si>
  <si>
    <t>1:2.3-4</t>
  </si>
  <si>
    <t>hunspell-et</t>
  </si>
  <si>
    <t>0.20030606-21</t>
  </si>
  <si>
    <t>hunspell-eu</t>
  </si>
  <si>
    <t>0.20080507-17</t>
  </si>
  <si>
    <t>hunspell-fa</t>
  </si>
  <si>
    <t>0.20070116-18</t>
  </si>
  <si>
    <t>hunspell-fo</t>
  </si>
  <si>
    <t>hunspell-fur</t>
  </si>
  <si>
    <t>0.20050912-18</t>
  </si>
  <si>
    <t>hunspell-ga</t>
  </si>
  <si>
    <t>hunspell-gd</t>
  </si>
  <si>
    <t>2.6-12</t>
  </si>
  <si>
    <t>hunspell-gl</t>
  </si>
  <si>
    <t>0.20080515-18</t>
  </si>
  <si>
    <t>hunspell-grc</t>
  </si>
  <si>
    <t>2.1.5-18</t>
  </si>
  <si>
    <t>hunspell-gu</t>
  </si>
  <si>
    <t>hunspell-gv</t>
  </si>
  <si>
    <t>0.20040505-18</t>
  </si>
  <si>
    <t>hunspell-hr</t>
  </si>
  <si>
    <t>1:0.20040608-19</t>
  </si>
  <si>
    <t>hunspell-ht</t>
  </si>
  <si>
    <t>0.06-16</t>
  </si>
  <si>
    <t>hunspell-hu</t>
  </si>
  <si>
    <t>1.6.1-15</t>
  </si>
  <si>
    <t>hunspell-hy</t>
  </si>
  <si>
    <t>0.20.0-15</t>
  </si>
  <si>
    <t>hunspell-ia</t>
  </si>
  <si>
    <t>0.20050226-18</t>
  </si>
  <si>
    <t>hunspell-id</t>
  </si>
  <si>
    <t>0.20040812-18</t>
  </si>
  <si>
    <t>hunspell-is</t>
  </si>
  <si>
    <t>0.20090823-16</t>
  </si>
  <si>
    <t>hunspell-it</t>
  </si>
  <si>
    <t>2.4-0.19.20070901</t>
  </si>
  <si>
    <t>hunspell-kk</t>
  </si>
  <si>
    <t>hunspell-km</t>
  </si>
  <si>
    <t>1.82-3</t>
  </si>
  <si>
    <t>hunspell-kn</t>
  </si>
  <si>
    <t>1.0.3-17</t>
  </si>
  <si>
    <t>hunspell-ku</t>
  </si>
  <si>
    <t>0.21-20</t>
  </si>
  <si>
    <t>hunspell-ky</t>
  </si>
  <si>
    <t>0.20090415-17</t>
  </si>
  <si>
    <t>hunspell-la</t>
  </si>
  <si>
    <t>0.20130331-13</t>
  </si>
  <si>
    <t>hunspell-ln</t>
  </si>
  <si>
    <t>0.02-16</t>
  </si>
  <si>
    <t>hunspell-lt</t>
  </si>
  <si>
    <t>1.2.1-20</t>
  </si>
  <si>
    <t>hunspell-mai</t>
  </si>
  <si>
    <t>hunspell-mg</t>
  </si>
  <si>
    <t>0.20050109-20</t>
  </si>
  <si>
    <t>hunspell-mi</t>
  </si>
  <si>
    <t>0.20080630-18</t>
  </si>
  <si>
    <t>hunspell-mk</t>
  </si>
  <si>
    <t>0.20051126-19</t>
  </si>
  <si>
    <t>hunspell-ml</t>
  </si>
  <si>
    <t>hunspell-mn</t>
  </si>
  <si>
    <t>0.20080709-18</t>
  </si>
  <si>
    <t>hunspell-mos</t>
  </si>
  <si>
    <t>0.20101130-15</t>
  </si>
  <si>
    <t>hunspell-mr</t>
  </si>
  <si>
    <t>hunspell-ms</t>
  </si>
  <si>
    <t>0.20050117-19</t>
  </si>
  <si>
    <t>hunspell-mt</t>
  </si>
  <si>
    <t>0.20110414-3</t>
  </si>
  <si>
    <t>hunspell-nds</t>
  </si>
  <si>
    <t>0.1-17</t>
  </si>
  <si>
    <t>hunspell-ne</t>
  </si>
  <si>
    <t>20080425-19</t>
  </si>
  <si>
    <t>hunspell-nl</t>
  </si>
  <si>
    <t>2.10-14</t>
  </si>
  <si>
    <t>hunspell-nr</t>
  </si>
  <si>
    <t>0.20091030-16</t>
  </si>
  <si>
    <t>hunspell-nso</t>
  </si>
  <si>
    <t>0.20091201-16</t>
  </si>
  <si>
    <t>hunspell-ny</t>
  </si>
  <si>
    <t>1:0.01-16</t>
  </si>
  <si>
    <t>hunspell-oc</t>
  </si>
  <si>
    <t>hunspell-pa</t>
  </si>
  <si>
    <t>hunspell-pt</t>
  </si>
  <si>
    <t>0.20130125-12</t>
  </si>
  <si>
    <t>hunspell-ro</t>
  </si>
  <si>
    <t>3.3.7-14</t>
  </si>
  <si>
    <t>hunspell-ru</t>
  </si>
  <si>
    <t>1:0.99g5-16</t>
  </si>
  <si>
    <t>hunspell-sc</t>
  </si>
  <si>
    <t>0.20081101-21</t>
  </si>
  <si>
    <t>hunspell-sk</t>
  </si>
  <si>
    <t>1:0.20110228-14</t>
  </si>
  <si>
    <t>hunspell-sl</t>
  </si>
  <si>
    <t>0.20120104-1</t>
  </si>
  <si>
    <t>hunspell-sq</t>
  </si>
  <si>
    <t>1.6.4-14</t>
  </si>
  <si>
    <t>hunspell-sr</t>
  </si>
  <si>
    <t>0.20130330-12</t>
  </si>
  <si>
    <t>hunspell-ss</t>
  </si>
  <si>
    <t>hunspell-st</t>
  </si>
  <si>
    <t>hunspell-sv</t>
  </si>
  <si>
    <t>2.40-1</t>
  </si>
  <si>
    <t>hunspell-tet</t>
  </si>
  <si>
    <t>0.20050108-20</t>
  </si>
  <si>
    <t>hunspell-th</t>
  </si>
  <si>
    <t>0.20061212-20</t>
  </si>
  <si>
    <t>hunspell-ti</t>
  </si>
  <si>
    <t>0.20090911-15</t>
  </si>
  <si>
    <t>hunspell-tl</t>
  </si>
  <si>
    <t>0.20050109-19</t>
  </si>
  <si>
    <t>hunspell-tn</t>
  </si>
  <si>
    <t>0.20150904-3</t>
  </si>
  <si>
    <t>hunspell-tpi</t>
  </si>
  <si>
    <t>0.07-12</t>
  </si>
  <si>
    <t>hunspell-ts</t>
  </si>
  <si>
    <t>0.20110323.1-3</t>
  </si>
  <si>
    <t>hunspell-uk</t>
  </si>
  <si>
    <t>hunspell-ur</t>
  </si>
  <si>
    <t>0.64-16</t>
  </si>
  <si>
    <t>hunspell-uz</t>
  </si>
  <si>
    <t>0.6-18</t>
  </si>
  <si>
    <t>hunspell-ve</t>
  </si>
  <si>
    <t>hunspell-vi</t>
  </si>
  <si>
    <t>0.20120418-3</t>
  </si>
  <si>
    <t>hunspell-wa</t>
  </si>
  <si>
    <t>0.4.17-11</t>
  </si>
  <si>
    <t>hunspell-xh</t>
  </si>
  <si>
    <t>hunspell-yi</t>
  </si>
  <si>
    <t>hunspell-zu</t>
  </si>
  <si>
    <t>0.20100126-18</t>
  </si>
  <si>
    <t>hyphen-as</t>
  </si>
  <si>
    <t>1:0.7.0-13</t>
  </si>
  <si>
    <t>hyphen-bg</t>
  </si>
  <si>
    <t>4.3-15</t>
  </si>
  <si>
    <t>hyphen-cy</t>
  </si>
  <si>
    <t>0.20110620-15</t>
  </si>
  <si>
    <t>hyphen-da</t>
  </si>
  <si>
    <t>0.20070903-19</t>
  </si>
  <si>
    <t>hyphen-de</t>
  </si>
  <si>
    <t>0.20060120-21</t>
  </si>
  <si>
    <t>hyphen-el</t>
  </si>
  <si>
    <t>0.20051018-19</t>
  </si>
  <si>
    <t>hyphen-es</t>
  </si>
  <si>
    <t>2.3-5</t>
  </si>
  <si>
    <t>hyphen-eu</t>
  </si>
  <si>
    <t>0.20110620-14</t>
  </si>
  <si>
    <t>hyphen-fa</t>
  </si>
  <si>
    <t>0.20130404-11</t>
  </si>
  <si>
    <t>hyphen-fr</t>
  </si>
  <si>
    <t>3.0-3</t>
  </si>
  <si>
    <t>hyphen-ga</t>
  </si>
  <si>
    <t>0.20040220-18</t>
  </si>
  <si>
    <t>hyphen-gl</t>
  </si>
  <si>
    <t>0.99-17</t>
  </si>
  <si>
    <t>hyphen-gu</t>
  </si>
  <si>
    <t>hyphen-hi</t>
  </si>
  <si>
    <t>hyphen-hsb</t>
  </si>
  <si>
    <t>hyphen-ia</t>
  </si>
  <si>
    <t>0.20050628-16</t>
  </si>
  <si>
    <t>hyphen-id</t>
  </si>
  <si>
    <t>hyphen-it</t>
  </si>
  <si>
    <t>0.20071127-20</t>
  </si>
  <si>
    <t>hyphen-kn</t>
  </si>
  <si>
    <t>hyphen-ku</t>
  </si>
  <si>
    <t>1.71.2-16</t>
  </si>
  <si>
    <t>hyphen-lt</t>
  </si>
  <si>
    <t>0.20100531-17</t>
  </si>
  <si>
    <t>hyphen-ml</t>
  </si>
  <si>
    <t>hyphen-mn</t>
  </si>
  <si>
    <t>0.20100531-16</t>
  </si>
  <si>
    <t>hyphen-mr</t>
  </si>
  <si>
    <t>hyphen-nl</t>
  </si>
  <si>
    <t>0.20050617-20</t>
  </si>
  <si>
    <t>hyphen-or</t>
  </si>
  <si>
    <t>1:0.7.0-14</t>
  </si>
  <si>
    <t>hyphen-pa</t>
  </si>
  <si>
    <t>hyphen-pl</t>
  </si>
  <si>
    <t>0.20060726-19</t>
  </si>
  <si>
    <t>hyphen-pt</t>
  </si>
  <si>
    <t>0.20021021-19</t>
  </si>
  <si>
    <t>hyphen-ro</t>
  </si>
  <si>
    <t>3.3.6-15</t>
  </si>
  <si>
    <t>hyphen-ru</t>
  </si>
  <si>
    <t>0.20020727-19</t>
  </si>
  <si>
    <t>hyphen-sa</t>
  </si>
  <si>
    <t>0.20110915-16</t>
  </si>
  <si>
    <t>hyphen-sk</t>
  </si>
  <si>
    <t>0.20031227-20</t>
  </si>
  <si>
    <t>hyphen-sl</t>
  </si>
  <si>
    <t>0.20070127-18</t>
  </si>
  <si>
    <t>hyphen-sv</t>
  </si>
  <si>
    <t>1.00.1-20</t>
  </si>
  <si>
    <t>hyphen-ta</t>
  </si>
  <si>
    <t>hyphen-te</t>
  </si>
  <si>
    <t>hyphen-tk</t>
  </si>
  <si>
    <t>hyphen-uk</t>
  </si>
  <si>
    <t>0.20030903-18</t>
  </si>
  <si>
    <t>icon-naming-utils</t>
  </si>
  <si>
    <t>0.8.90-20</t>
  </si>
  <si>
    <t>idm-console-framework</t>
  </si>
  <si>
    <t>1.2.0-5</t>
  </si>
  <si>
    <t>iftop</t>
  </si>
  <si>
    <t>1.0pre4-1</t>
  </si>
  <si>
    <t>imlib2</t>
  </si>
  <si>
    <t>1.4.9-9</t>
  </si>
  <si>
    <t>imwheel</t>
  </si>
  <si>
    <t>1.0.0-0.7.pre12</t>
  </si>
  <si>
    <t>indicator-china-weather</t>
  </si>
  <si>
    <t>iniparser</t>
  </si>
  <si>
    <t>inotify-tools</t>
  </si>
  <si>
    <t>3.14-1</t>
  </si>
  <si>
    <t>ioprocess</t>
  </si>
  <si>
    <t>irssi</t>
  </si>
  <si>
    <t>isa-l</t>
  </si>
  <si>
    <t>2.30.0-1</t>
  </si>
  <si>
    <t>java-client-kubevirt</t>
  </si>
  <si>
    <t>jpegoptim</t>
  </si>
  <si>
    <t>1.4.6-1</t>
  </si>
  <si>
    <t>js-excanvas</t>
  </si>
  <si>
    <t>js-sizzle</t>
  </si>
  <si>
    <t>junit-addons</t>
  </si>
  <si>
    <t>jxrlib</t>
  </si>
  <si>
    <t>kabi-dw</t>
  </si>
  <si>
    <t>kdecoration</t>
  </si>
  <si>
    <t>5.15.4-1</t>
  </si>
  <si>
    <t>kf5</t>
  </si>
  <si>
    <t>5.59.0-2</t>
  </si>
  <si>
    <t>kf5-attica</t>
  </si>
  <si>
    <t>5.55.0-1</t>
  </si>
  <si>
    <t>kf5-frameworkintegration</t>
  </si>
  <si>
    <t>kf5-kactivities</t>
  </si>
  <si>
    <t>kf5-karchive</t>
  </si>
  <si>
    <t>5.55.0-2</t>
  </si>
  <si>
    <t>kf5-kauth</t>
  </si>
  <si>
    <t>kf5-kbookmarks</t>
  </si>
  <si>
    <t>kf5-kcmutils</t>
  </si>
  <si>
    <t>kf5-kcodecs</t>
  </si>
  <si>
    <t>kf5-kcompletion</t>
  </si>
  <si>
    <t>kf5-kconfig</t>
  </si>
  <si>
    <t>kf5-kconfigwidgets</t>
  </si>
  <si>
    <t>kf5-kcoreaddons</t>
  </si>
  <si>
    <t>kf5-kcrash</t>
  </si>
  <si>
    <t>kf5-kdbusaddons</t>
  </si>
  <si>
    <t>kf5-kdeclarative</t>
  </si>
  <si>
    <t>kf5-kded</t>
  </si>
  <si>
    <t>kf5-kdelibs4support</t>
  </si>
  <si>
    <t>kf5-kdesignerplugin</t>
  </si>
  <si>
    <t>kf5-kdesu</t>
  </si>
  <si>
    <t>kf5-kdewebkit</t>
  </si>
  <si>
    <t>kf5-kdoctools</t>
  </si>
  <si>
    <t>kf5-kemoticons</t>
  </si>
  <si>
    <t>kf5-kglobalaccel</t>
  </si>
  <si>
    <t>kf5-kguiaddons</t>
  </si>
  <si>
    <t>kf5-ki18n</t>
  </si>
  <si>
    <t>kf5-kiconthemes</t>
  </si>
  <si>
    <t>kf5-kidletime</t>
  </si>
  <si>
    <t>kf5-kinit</t>
  </si>
  <si>
    <t>kf5-kio</t>
  </si>
  <si>
    <t>kf5-kirigami2</t>
  </si>
  <si>
    <t>kf5-kitemmodels</t>
  </si>
  <si>
    <t>kf5-kitemviews</t>
  </si>
  <si>
    <t>kf5-kjobwidgets</t>
  </si>
  <si>
    <t>kf5-knewstuff</t>
  </si>
  <si>
    <t>kf5-knotifications</t>
  </si>
  <si>
    <t>kf5-kpackage</t>
  </si>
  <si>
    <t>kf5-kparts</t>
  </si>
  <si>
    <t>kf5-kplotting</t>
  </si>
  <si>
    <t>kf5-kpty</t>
  </si>
  <si>
    <t>kf5-kservice</t>
  </si>
  <si>
    <t>kf5-ktextwidgets</t>
  </si>
  <si>
    <t>kf5-kunitconversion</t>
  </si>
  <si>
    <t>kf5-kwallet</t>
  </si>
  <si>
    <t>kf5-kwayland</t>
  </si>
  <si>
    <t>kf5-kwidgetsaddons</t>
  </si>
  <si>
    <t>kf5-kwindowsystem</t>
  </si>
  <si>
    <t>kf5-kxmlgui</t>
  </si>
  <si>
    <t>kf5-networkmanager-qt</t>
  </si>
  <si>
    <t>kf5-plasma</t>
  </si>
  <si>
    <t>kf5-solid</t>
  </si>
  <si>
    <t>kf5-sonnet</t>
  </si>
  <si>
    <t>kf5-syntax-highlighting</t>
  </si>
  <si>
    <t>kiran-calendar</t>
  </si>
  <si>
    <t>kiran-menu</t>
  </si>
  <si>
    <t>2.2.5-8</t>
  </si>
  <si>
    <t>0.8.1-1.kb12</t>
  </si>
  <si>
    <t>kscreenlocker</t>
  </si>
  <si>
    <t>kubernetes</t>
  </si>
  <si>
    <t>1.20.2-5</t>
  </si>
  <si>
    <t>kwayland-integration</t>
  </si>
  <si>
    <t>5.15.0-1</t>
  </si>
  <si>
    <t>kwin</t>
  </si>
  <si>
    <t>kylin-calculator</t>
  </si>
  <si>
    <t>1.0.25-2</t>
  </si>
  <si>
    <t>kylin-display-switch</t>
  </si>
  <si>
    <t>2.0.13-2</t>
  </si>
  <si>
    <t>kylin-nm</t>
  </si>
  <si>
    <t>kylin-screenshot</t>
  </si>
  <si>
    <t>kylin-usb-creator</t>
  </si>
  <si>
    <t>ladspa</t>
  </si>
  <si>
    <t>1.13-22</t>
  </si>
  <si>
    <t>lastpass-cli</t>
  </si>
  <si>
    <t>lensfun</t>
  </si>
  <si>
    <t>0.3.2-19</t>
  </si>
  <si>
    <t>libXpresent</t>
  </si>
  <si>
    <t>1.0.0-10</t>
  </si>
  <si>
    <t>libchamplain</t>
  </si>
  <si>
    <t>0.12.19-1</t>
  </si>
  <si>
    <t>libeasyfc</t>
  </si>
  <si>
    <t>0.14.0-8</t>
  </si>
  <si>
    <t>liberasurecode</t>
  </si>
  <si>
    <t>1.6.2-1</t>
  </si>
  <si>
    <t>libfastcommon</t>
  </si>
  <si>
    <t>1.0.43-3</t>
  </si>
  <si>
    <t>libglademm24</t>
  </si>
  <si>
    <t>2.6.7-3</t>
  </si>
  <si>
    <t>libgnomecanvasmm26</t>
  </si>
  <si>
    <t>2.26.0-2</t>
  </si>
  <si>
    <t>libgsasl</t>
  </si>
  <si>
    <t>libkscreen-qt5</t>
  </si>
  <si>
    <t>5.15.5-2</t>
  </si>
  <si>
    <t>libmatchbox</t>
  </si>
  <si>
    <t>1.9-24</t>
  </si>
  <si>
    <t>libmatekbd</t>
  </si>
  <si>
    <t>1.22.0-1</t>
  </si>
  <si>
    <t>libmatemixer</t>
  </si>
  <si>
    <t>libmediainfo</t>
  </si>
  <si>
    <t>20.03-1</t>
  </si>
  <si>
    <t>libmpd</t>
  </si>
  <si>
    <t>11.8.17-2</t>
  </si>
  <si>
    <t>libmusicbrainz5</t>
  </si>
  <si>
    <t>5.1.0-12</t>
  </si>
  <si>
    <t>libntlm</t>
  </si>
  <si>
    <t>libopenraw</t>
  </si>
  <si>
    <t>libqtxdg</t>
  </si>
  <si>
    <t>3.3.1-4</t>
  </si>
  <si>
    <t>librevenge</t>
  </si>
  <si>
    <t>0.0.4-13</t>
  </si>
  <si>
    <t>libstatgrab</t>
  </si>
  <si>
    <t>1:0.92-2</t>
  </si>
  <si>
    <t>libsysstat</t>
  </si>
  <si>
    <t>0.4.2-2</t>
  </si>
  <si>
    <t>libtpms</t>
  </si>
  <si>
    <t>0.7.3-4</t>
  </si>
  <si>
    <t>libupnp</t>
  </si>
  <si>
    <t>libxfce4ui</t>
  </si>
  <si>
    <t>4.14.1-1</t>
  </si>
  <si>
    <t>libxfce4util</t>
  </si>
  <si>
    <t>4.14.0-1</t>
  </si>
  <si>
    <t>libzapojit</t>
  </si>
  <si>
    <t>0.0.3-15</t>
  </si>
  <si>
    <t>libzen</t>
  </si>
  <si>
    <t>0.4.38-1</t>
  </si>
  <si>
    <t>lightdm</t>
  </si>
  <si>
    <t>1.30.0-11</t>
  </si>
  <si>
    <t>lightdm-gtk</t>
  </si>
  <si>
    <t>lightdm-gtk-greeter</t>
  </si>
  <si>
    <t>log4cplus</t>
  </si>
  <si>
    <t>2.0.5-3</t>
  </si>
  <si>
    <t>log4cpp</t>
  </si>
  <si>
    <t>lohit-assamese-fonts</t>
  </si>
  <si>
    <t>2.91.5-6</t>
  </si>
  <si>
    <t>lohit-bengali-fonts</t>
  </si>
  <si>
    <t>lohit-gujarati-fonts</t>
  </si>
  <si>
    <t>2.92.4-6</t>
  </si>
  <si>
    <t>lohit-kannada-fonts</t>
  </si>
  <si>
    <t>2.5.4-5</t>
  </si>
  <si>
    <t>lohit-malayalam-fonts</t>
  </si>
  <si>
    <t>2.92.2-5</t>
  </si>
  <si>
    <t>lohit-marathi-fonts</t>
  </si>
  <si>
    <t>2.94.2-7</t>
  </si>
  <si>
    <t>lohit-nepali-fonts</t>
  </si>
  <si>
    <t>2.94.2-6</t>
  </si>
  <si>
    <t>lxqt-build-tools</t>
  </si>
  <si>
    <t>makeself</t>
  </si>
  <si>
    <t>marco</t>
  </si>
  <si>
    <t>1.22.3-1</t>
  </si>
  <si>
    <t>mate-common</t>
  </si>
  <si>
    <t>1.22.2-2</t>
  </si>
  <si>
    <t>mate-control-center</t>
  </si>
  <si>
    <t>mate-desktop</t>
  </si>
  <si>
    <t>1.22.2-1</t>
  </si>
  <si>
    <t>mate-media</t>
  </si>
  <si>
    <t>mate-notification-daemon</t>
  </si>
  <si>
    <t>1.22.1-1</t>
  </si>
  <si>
    <t>mate-settings-daemon</t>
  </si>
  <si>
    <t>1.22.0-3</t>
  </si>
  <si>
    <t>mate-system-monitor</t>
  </si>
  <si>
    <t>1.22.2-3</t>
  </si>
  <si>
    <t>mate-terminal</t>
  </si>
  <si>
    <t>1.22.1-3</t>
  </si>
  <si>
    <t>mate-user-guide</t>
  </si>
  <si>
    <t>mathjax</t>
  </si>
  <si>
    <t>2.7.4-4</t>
  </si>
  <si>
    <t>maven-plugins-pom</t>
  </si>
  <si>
    <t>media-player-info</t>
  </si>
  <si>
    <t>memleax</t>
  </si>
  <si>
    <t>minimap2</t>
  </si>
  <si>
    <t>2.17-2</t>
  </si>
  <si>
    <t>mod_authnz_pam</t>
  </si>
  <si>
    <t>mod_lookup_identity</t>
  </si>
  <si>
    <t>mod_security_crs</t>
  </si>
  <si>
    <t>3.0.0-8</t>
  </si>
  <si>
    <t>mom</t>
  </si>
  <si>
    <t>mosquitto</t>
  </si>
  <si>
    <t>1.6.15-4</t>
  </si>
  <si>
    <t>mousepad</t>
  </si>
  <si>
    <t>0.5.5-1</t>
  </si>
  <si>
    <t>mousetweaks</t>
  </si>
  <si>
    <t>3.12.0-11</t>
  </si>
  <si>
    <t>mxml</t>
  </si>
  <si>
    <t>ncbi-blast</t>
  </si>
  <si>
    <t>2.12.0-1</t>
  </si>
  <si>
    <t>netdata</t>
  </si>
  <si>
    <t>1.16.0-3</t>
  </si>
  <si>
    <t>netsniff-ng</t>
  </si>
  <si>
    <t>0.6.8-1</t>
  </si>
  <si>
    <t>nexus</t>
  </si>
  <si>
    <t>4.4.3-1</t>
  </si>
  <si>
    <t>nfdump</t>
  </si>
  <si>
    <t>1.6.22-1</t>
  </si>
  <si>
    <t>nispor</t>
  </si>
  <si>
    <t>nmstate</t>
  </si>
  <si>
    <t>1.0.2-11</t>
  </si>
  <si>
    <t>node-gyp</t>
  </si>
  <si>
    <t>nodejs-ansi</t>
  </si>
  <si>
    <t>nodejs-ansi-font</t>
  </si>
  <si>
    <t>nodejs-are-we-there-yet</t>
  </si>
  <si>
    <t>nodejs-array-differ</t>
  </si>
  <si>
    <t>nodejs-array-index</t>
  </si>
  <si>
    <t>nodejs-array-union</t>
  </si>
  <si>
    <t>nodejs-array-uniq</t>
  </si>
  <si>
    <t>nodejs-arrify</t>
  </si>
  <si>
    <t>nodejs-asn1</t>
  </si>
  <si>
    <t>nodejs-assert-plus</t>
  </si>
  <si>
    <t>nodejs-aws-sign2</t>
  </si>
  <si>
    <t>nodejs-bindings</t>
  </si>
  <si>
    <t>nodejs-bl</t>
  </si>
  <si>
    <t>nodejs-block-stream</t>
  </si>
  <si>
    <t>0.0.7-1</t>
  </si>
  <si>
    <t>nodejs-boom</t>
  </si>
  <si>
    <t>2.10.1-1</t>
  </si>
  <si>
    <t>nodejs-builtin-modules</t>
  </si>
  <si>
    <t>nodejs-bytes</t>
  </si>
  <si>
    <t>nodejs-caseless</t>
  </si>
  <si>
    <t>0.11.1-1</t>
  </si>
  <si>
    <t>nodejs-cjson</t>
  </si>
  <si>
    <t>nodejs-clean-css</t>
  </si>
  <si>
    <t>3.4.6-1</t>
  </si>
  <si>
    <t>nodejs-combined-stream</t>
  </si>
  <si>
    <t>nodejs-commonmark</t>
  </si>
  <si>
    <t>0.24.0-1</t>
  </si>
  <si>
    <t>nodejs-cryptiles</t>
  </si>
  <si>
    <t>nodejs-ctype</t>
  </si>
  <si>
    <t>0.5.3-1</t>
  </si>
  <si>
    <t>nodejs-dateformat</t>
  </si>
  <si>
    <t>nodejs-deep-is</t>
  </si>
  <si>
    <t>nodejs-defence</t>
  </si>
  <si>
    <t>nodejs-defence-cli</t>
  </si>
  <si>
    <t>nodejs-delayed-stream</t>
  </si>
  <si>
    <t>nodejs-delegates</t>
  </si>
  <si>
    <t>nodejs-docopt</t>
  </si>
  <si>
    <t>nodejs-duplexer</t>
  </si>
  <si>
    <t>nodejs-ebnf-parser</t>
  </si>
  <si>
    <t>0.1.10-1</t>
  </si>
  <si>
    <t>nodejs-end-of-stream</t>
  </si>
  <si>
    <t>nodejs-entities</t>
  </si>
  <si>
    <t>nodejs-escodegen</t>
  </si>
  <si>
    <t>nodejs-estraverse</t>
  </si>
  <si>
    <t>4.2.0-1</t>
  </si>
  <si>
    <t>nodejs-esutils</t>
  </si>
  <si>
    <t>nodejs-eventemitter2</t>
  </si>
  <si>
    <t>0.4.13-1</t>
  </si>
  <si>
    <t>nodejs-exit</t>
  </si>
  <si>
    <t>nodejs-extend</t>
  </si>
  <si>
    <t>nodejs-eyes</t>
  </si>
  <si>
    <t>0.1.8-2</t>
  </si>
  <si>
    <t>nodejs-fast-levenshtein</t>
  </si>
  <si>
    <t>nodejs-faye-websocket</t>
  </si>
  <si>
    <t>nodejs-figures</t>
  </si>
  <si>
    <t>nodejs-fileset</t>
  </si>
  <si>
    <t>0.2.1-1</t>
  </si>
  <si>
    <t>nodejs-find-up</t>
  </si>
  <si>
    <t>nodejs-findup-sync</t>
  </si>
  <si>
    <t>nodejs-flot</t>
  </si>
  <si>
    <t>nodejs-forever-agent</t>
  </si>
  <si>
    <t>0.6.1-2</t>
  </si>
  <si>
    <t>nodejs-form-data</t>
  </si>
  <si>
    <t>nodejs-fstream</t>
  </si>
  <si>
    <t>nodejs-gauge</t>
  </si>
  <si>
    <t>1.2.5-1</t>
  </si>
  <si>
    <t>nodejs-gaze</t>
  </si>
  <si>
    <t>nodejs-generate-function</t>
  </si>
  <si>
    <t>nodejs-generate-object-property</t>
  </si>
  <si>
    <t>nodejs-getobject</t>
  </si>
  <si>
    <t>nodejs-github-url-from-git</t>
  </si>
  <si>
    <t>nodejs-globule</t>
  </si>
  <si>
    <t>nodejs-grunt</t>
  </si>
  <si>
    <t>nodejs-grunt-cli</t>
  </si>
  <si>
    <t>nodejs-grunt-contrib-clean</t>
  </si>
  <si>
    <t>nodejs-grunt-contrib-internal</t>
  </si>
  <si>
    <t>nodejs-grunt-contrib-nodeunit</t>
  </si>
  <si>
    <t>nodejs-grunt-contrib-uglify</t>
  </si>
  <si>
    <t>nodejs-grunt-contrib-watch</t>
  </si>
  <si>
    <t>nodejs-grunt-known-options</t>
  </si>
  <si>
    <t>nodejs-grunt-legacy-log</t>
  </si>
  <si>
    <t>nodejs-grunt-legacy-log-utils</t>
  </si>
  <si>
    <t>nodejs-grunt-legacy-util</t>
  </si>
  <si>
    <t>nodejs-gzip-size</t>
  </si>
  <si>
    <t>nodejs-handlebars</t>
  </si>
  <si>
    <t>4.0.13-2</t>
  </si>
  <si>
    <t>nodejs-har-validator</t>
  </si>
  <si>
    <t>nodejs-has-unicode</t>
  </si>
  <si>
    <t>nodejs-hash_file</t>
  </si>
  <si>
    <t>nodejs-hawk</t>
  </si>
  <si>
    <t>nodejs-hoek</t>
  </si>
  <si>
    <t>nodejs-hooker</t>
  </si>
  <si>
    <t>nodejs-hosted-git-info</t>
  </si>
  <si>
    <t>2.1.4-2</t>
  </si>
  <si>
    <t>nodejs-http-signature</t>
  </si>
  <si>
    <t>nodejs-iconv</t>
  </si>
  <si>
    <t>2.3.4-1</t>
  </si>
  <si>
    <t>nodejs-iconv-lite</t>
  </si>
  <si>
    <t>nodejs-image-size</t>
  </si>
  <si>
    <t>nodejs-interpret</t>
  </si>
  <si>
    <t>nodejs-is-builtin-module</t>
  </si>
  <si>
    <t>nodejs-is-my-json-valid</t>
  </si>
  <si>
    <t>2.12.4-1</t>
  </si>
  <si>
    <t>nodejs-is-property</t>
  </si>
  <si>
    <t>nodejs-is-typedarray</t>
  </si>
  <si>
    <t>nodejs-isexe</t>
  </si>
  <si>
    <t>nodejs-isstream</t>
  </si>
  <si>
    <t>nodejs-istanbul</t>
  </si>
  <si>
    <t>nodejs-jison</t>
  </si>
  <si>
    <t>nodejs-jison-lex</t>
  </si>
  <si>
    <t>nodejs-jju</t>
  </si>
  <si>
    <t>nodejs-json-parse-helpfulerror</t>
  </si>
  <si>
    <t>nodejs-json-stringify-safe</t>
  </si>
  <si>
    <t>nodejs-jsonpointer</t>
  </si>
  <si>
    <t>nodejs-jsonselect</t>
  </si>
  <si>
    <t>nodejs-less</t>
  </si>
  <si>
    <t>3.10.3-1</t>
  </si>
  <si>
    <t>nodejs-less-plugin-clean-css</t>
  </si>
  <si>
    <t>nodejs-levn</t>
  </si>
  <si>
    <t>nodejs-lex-parser</t>
  </si>
  <si>
    <t>nodejs-load-grunt-tasks</t>
  </si>
  <si>
    <t>nodejs-locate-path</t>
  </si>
  <si>
    <t>nodejs-maxmin</t>
  </si>
  <si>
    <t>nodejs-mdurl</t>
  </si>
  <si>
    <t>nodejs-mime</t>
  </si>
  <si>
    <t>nodejs-mime-db</t>
  </si>
  <si>
    <t>1.26.0-1</t>
  </si>
  <si>
    <t>nodejs-mime-types</t>
  </si>
  <si>
    <t>2.1.17-1</t>
  </si>
  <si>
    <t>nodejs-mock-fs</t>
  </si>
  <si>
    <t>4.8.0-1</t>
  </si>
  <si>
    <t>nodejs-multimatch</t>
  </si>
  <si>
    <t>nodejs-nan</t>
  </si>
  <si>
    <t>nodejs-nan0</t>
  </si>
  <si>
    <t>nodejs-nan1</t>
  </si>
  <si>
    <t>nodejs-node-uuid</t>
  </si>
  <si>
    <t>1.4.7-1</t>
  </si>
  <si>
    <t>nodejs-nomnom</t>
  </si>
  <si>
    <t>nodejs-noptify</t>
  </si>
  <si>
    <t>0.0.3-1</t>
  </si>
  <si>
    <t>nodejs-normalize-package-data</t>
  </si>
  <si>
    <t>nodejs-npmlog</t>
  </si>
  <si>
    <t>nodejs-oauth-sign</t>
  </si>
  <si>
    <t>nodejs-object-assign</t>
  </si>
  <si>
    <t>4.1.1-1</t>
  </si>
  <si>
    <t>nodejs-optionator</t>
  </si>
  <si>
    <t>nodejs-os-homedir</t>
  </si>
  <si>
    <t>nodejs-os-tmpdir</t>
  </si>
  <si>
    <t>nodejs-osenv</t>
  </si>
  <si>
    <t>nodejs-p-limit</t>
  </si>
  <si>
    <t>nodejs-p-locate</t>
  </si>
  <si>
    <t>nodejs-package</t>
  </si>
  <si>
    <t>nodejs-paperboy</t>
  </si>
  <si>
    <t>nodejs-path-array</t>
  </si>
  <si>
    <t>nodejs-path-exists</t>
  </si>
  <si>
    <t>1:3.0.0-1</t>
  </si>
  <si>
    <t>nodejs-pinkie</t>
  </si>
  <si>
    <t>nodejs-pinkie-promise</t>
  </si>
  <si>
    <t>nodejs-pkg-up</t>
  </si>
  <si>
    <t>nodejs-prelude-ls</t>
  </si>
  <si>
    <t>nodejs-pretty-bytes</t>
  </si>
  <si>
    <t>nodejs-qs</t>
  </si>
  <si>
    <t>6.5.1-1</t>
  </si>
  <si>
    <t>nodejs-raw-body</t>
  </si>
  <si>
    <t>nodejs-read-package-json</t>
  </si>
  <si>
    <t>nodejs-rechoir</t>
  </si>
  <si>
    <t>nodejs-replace-require-self</t>
  </si>
  <si>
    <t>nodejs-request</t>
  </si>
  <si>
    <t>2.67.0-1</t>
  </si>
  <si>
    <t>nodejs-require-directory</t>
  </si>
  <si>
    <t>nodejs-require-inject</t>
  </si>
  <si>
    <t>nodejs-requirejs</t>
  </si>
  <si>
    <t>2.1.11-2</t>
  </si>
  <si>
    <t>nodejs-resolve-pkg</t>
  </si>
  <si>
    <t>nodejs-shelljs</t>
  </si>
  <si>
    <t>0.7.3-1</t>
  </si>
  <si>
    <t>nodejs-sntp</t>
  </si>
  <si>
    <t>1:2.0.1-1</t>
  </si>
  <si>
    <t>nodejs-spdx-correct</t>
  </si>
  <si>
    <t>nodejs-spdx-exceptions</t>
  </si>
  <si>
    <t>nodejs-spdx-expression-parse</t>
  </si>
  <si>
    <t>nodejs-spdx-license-ids</t>
  </si>
  <si>
    <t>nodejs-stream-replace</t>
  </si>
  <si>
    <t>nodejs-string-dot-prototype-dot-repeat</t>
  </si>
  <si>
    <t>nodejs-stringstream</t>
  </si>
  <si>
    <t>nodejs-strip-json-comments</t>
  </si>
  <si>
    <t>nodejs-tar</t>
  </si>
  <si>
    <t>nodejs-temporary</t>
  </si>
  <si>
    <t>nodejs-test</t>
  </si>
  <si>
    <t>nodejs-tiny-lr-fork</t>
  </si>
  <si>
    <t>nodejs-tough-cookie</t>
  </si>
  <si>
    <t>2.3.2-2</t>
  </si>
  <si>
    <t>nodejs-tunnel-agent</t>
  </si>
  <si>
    <t>nodejs-type-check</t>
  </si>
  <si>
    <t>nodejs-unpipe</t>
  </si>
  <si>
    <t>nodejs-uri-path</t>
  </si>
  <si>
    <t>nodejs-validate-npm-package-license</t>
  </si>
  <si>
    <t>nodejs-vows</t>
  </si>
  <si>
    <t>nodejs-websocket-driver</t>
  </si>
  <si>
    <t>nodejs-which</t>
  </si>
  <si>
    <t>nodejs-yarn</t>
  </si>
  <si>
    <t>1.22.11-2</t>
  </si>
  <si>
    <t>novnc</t>
  </si>
  <si>
    <t>nvwa</t>
  </si>
  <si>
    <t>0.1-6</t>
  </si>
  <si>
    <t>oath-toolkit</t>
  </si>
  <si>
    <t>2.6.5-1</t>
  </si>
  <si>
    <t>ocaml-camlp4</t>
  </si>
  <si>
    <t>4.07.0-0.1.4</t>
  </si>
  <si>
    <t>octave</t>
  </si>
  <si>
    <t>6:5.1.0-1</t>
  </si>
  <si>
    <t>onboard</t>
  </si>
  <si>
    <t>oozie</t>
  </si>
  <si>
    <t>5.2.1-4</t>
  </si>
  <si>
    <t>openEuler-menus</t>
  </si>
  <si>
    <t>openbox</t>
  </si>
  <si>
    <t>openconnect</t>
  </si>
  <si>
    <t>8.10-1</t>
  </si>
  <si>
    <t>openoffice.org-dict-cs_CZ</t>
  </si>
  <si>
    <t>20080822-11</t>
  </si>
  <si>
    <t>openstack-aodh</t>
  </si>
  <si>
    <t>9.0.1-2</t>
  </si>
  <si>
    <t>openstack-ceilometer</t>
  </si>
  <si>
    <t>13.1.2-2</t>
  </si>
  <si>
    <t>openstack-cinder</t>
  </si>
  <si>
    <t>15.6.0-1</t>
  </si>
  <si>
    <t>openstack-cyborg</t>
  </si>
  <si>
    <t>openstack-dashboard</t>
  </si>
  <si>
    <t>16.2.2-4</t>
  </si>
  <si>
    <t>openstack-glance</t>
  </si>
  <si>
    <t>19.0.4-3</t>
  </si>
  <si>
    <t>openstack-heat</t>
  </si>
  <si>
    <t>13.1.0-3</t>
  </si>
  <si>
    <t>openstack-ironic</t>
  </si>
  <si>
    <t>13.0.7-4</t>
  </si>
  <si>
    <t>openstack-ironic-inspector</t>
  </si>
  <si>
    <t>9.2.4-2</t>
  </si>
  <si>
    <t>openstack-ironic-python-agent</t>
  </si>
  <si>
    <t>openstack-java-sdk</t>
  </si>
  <si>
    <t>openstack-keystone</t>
  </si>
  <si>
    <t>16.0.2-1</t>
  </si>
  <si>
    <t>openstack-kolla</t>
  </si>
  <si>
    <t>9.4.0-1</t>
  </si>
  <si>
    <t>openstack-kolla-ansible</t>
  </si>
  <si>
    <t>9.3.2-1</t>
  </si>
  <si>
    <t>openstack-macros</t>
  </si>
  <si>
    <t>2021.1.5-0</t>
  </si>
  <si>
    <t>openstack-neutron</t>
  </si>
  <si>
    <t>15.3.4-2</t>
  </si>
  <si>
    <t>openstack-nova</t>
  </si>
  <si>
    <t>20.6.1-4</t>
  </si>
  <si>
    <t>openstack-panko</t>
  </si>
  <si>
    <t>7.1.0-2</t>
  </si>
  <si>
    <t>openstack-placement</t>
  </si>
  <si>
    <t>openstack-swift</t>
  </si>
  <si>
    <t>2.23.3-1</t>
  </si>
  <si>
    <t>openstack-tempest</t>
  </si>
  <si>
    <t>22.1.0-1</t>
  </si>
  <si>
    <t>openstack-trove</t>
  </si>
  <si>
    <t>12.1.0-2</t>
  </si>
  <si>
    <t>orage</t>
  </si>
  <si>
    <t>4.12.1-2</t>
  </si>
  <si>
    <t>otopi</t>
  </si>
  <si>
    <t>ovirt-ansible-collection</t>
  </si>
  <si>
    <t>1.5.3-2</t>
  </si>
  <si>
    <t>ovirt-ansible-image-template</t>
  </si>
  <si>
    <t>1.1.12-2</t>
  </si>
  <si>
    <t>ovirt-ansible-vm-infra</t>
  </si>
  <si>
    <t>1.1.22-2</t>
  </si>
  <si>
    <t>ovirt-cockpit-sso</t>
  </si>
  <si>
    <t>ovirt-dependencies</t>
  </si>
  <si>
    <t>ovirt-engine</t>
  </si>
  <si>
    <t>4.4.4.1-2</t>
  </si>
  <si>
    <t>ovirt-engine-dwh</t>
  </si>
  <si>
    <t>4.4.4.1-1</t>
  </si>
  <si>
    <t>ovirt-engine-extension-aaa-jdbc</t>
  </si>
  <si>
    <t>ovirt-engine-extensions-api</t>
  </si>
  <si>
    <t>ovirt-engine-metrics</t>
  </si>
  <si>
    <t>1.3.6.4-3</t>
  </si>
  <si>
    <t>ovirt-engine-nodejs-modules</t>
  </si>
  <si>
    <t>2.0.53-1</t>
  </si>
  <si>
    <t>ovirt-engine-ui-extensions</t>
  </si>
  <si>
    <t>ovirt-engine-wildfly</t>
  </si>
  <si>
    <t>ovirt-engine-wildfly-overlay</t>
  </si>
  <si>
    <t>ovirt-host</t>
  </si>
  <si>
    <t>ovirt-hosted-engine-ha</t>
  </si>
  <si>
    <t>ovirt-hosted-engine-setup</t>
  </si>
  <si>
    <t>ovirt-imageio</t>
  </si>
  <si>
    <t>ovirt-jboss-modules-maven-plugin</t>
  </si>
  <si>
    <t>ovirt-provider-ovn</t>
  </si>
  <si>
    <t>1.2.29-1</t>
  </si>
  <si>
    <t>ovirt-setup-lib</t>
  </si>
  <si>
    <t>ovirt-vmconsole</t>
  </si>
  <si>
    <t>ovirt-web-ui</t>
  </si>
  <si>
    <t>pangox-compat</t>
  </si>
  <si>
    <t>0.0.2-15</t>
  </si>
  <si>
    <t>papirus-icon-theme</t>
  </si>
  <si>
    <t>20200301-2</t>
  </si>
  <si>
    <t>parole</t>
  </si>
  <si>
    <t>parquet-format</t>
  </si>
  <si>
    <t>partclone</t>
  </si>
  <si>
    <t>0.3.12-2</t>
  </si>
  <si>
    <t>pavucontrol</t>
  </si>
  <si>
    <t>3.0-14</t>
  </si>
  <si>
    <t>peony</t>
  </si>
  <si>
    <t>peony-extensions</t>
  </si>
  <si>
    <t>percona-xtrabackup</t>
  </si>
  <si>
    <t>2.3.6-2</t>
  </si>
  <si>
    <t>perl-Any-URI-Escape</t>
  </si>
  <si>
    <t>0.01-1</t>
  </si>
  <si>
    <t>perl-Class-ISA</t>
  </si>
  <si>
    <t>0.36-0</t>
  </si>
  <si>
    <t>perl-Class-Tiny</t>
  </si>
  <si>
    <t>1.006-1</t>
  </si>
  <si>
    <t>perl-Config-Tiny</t>
  </si>
  <si>
    <t>2.24-3</t>
  </si>
  <si>
    <t>perl-Encode-IMAPUTF7</t>
  </si>
  <si>
    <t>perl-Expect</t>
  </si>
  <si>
    <t>1.35-7</t>
  </si>
  <si>
    <t>perl-FCGI</t>
  </si>
  <si>
    <t>1:0.78-11</t>
  </si>
  <si>
    <t>perl-File-CheckTree</t>
  </si>
  <si>
    <t>4.42-304</t>
  </si>
  <si>
    <t>perl-File-Pid</t>
  </si>
  <si>
    <t>perl-File-chdir</t>
  </si>
  <si>
    <t>0.1011-3</t>
  </si>
  <si>
    <t>perl-FreezeThaw</t>
  </si>
  <si>
    <t>0.5001-1</t>
  </si>
  <si>
    <t>perl-IPC-Run</t>
  </si>
  <si>
    <t>20200505.0-1</t>
  </si>
  <si>
    <t>perl-Math-Int64</t>
  </si>
  <si>
    <t>perl-Mozilla-LDAP</t>
  </si>
  <si>
    <t>1.5.3-29</t>
  </si>
  <si>
    <t>perl-Pod-Plainer</t>
  </si>
  <si>
    <t>1.04-11</t>
  </si>
  <si>
    <t>perl-Regexp-Common</t>
  </si>
  <si>
    <t>2017060201-1</t>
  </si>
  <si>
    <t>perl-Test-Output</t>
  </si>
  <si>
    <t>1.031-1</t>
  </si>
  <si>
    <t>perl-Test-Regexp</t>
  </si>
  <si>
    <t>2017040101-1</t>
  </si>
  <si>
    <t>perl-XML-LibXML-PrettyPrint</t>
  </si>
  <si>
    <t>0.006-1</t>
  </si>
  <si>
    <t>php-pear</t>
  </si>
  <si>
    <t>1:1.10.12-1</t>
  </si>
  <si>
    <t>php-pecl-zip</t>
  </si>
  <si>
    <t>1.19.3-1</t>
  </si>
  <si>
    <t>pki-core</t>
  </si>
  <si>
    <t>10.7.3-4</t>
  </si>
  <si>
    <t>plasma-breeze</t>
  </si>
  <si>
    <t>5.16.5-1</t>
  </si>
  <si>
    <t>pluma</t>
  </si>
  <si>
    <t>pmix</t>
  </si>
  <si>
    <t>3.1.4-3</t>
  </si>
  <si>
    <t>pngcrush</t>
  </si>
  <si>
    <t>1.8.13-1</t>
  </si>
  <si>
    <t>polkit-qt-1</t>
  </si>
  <si>
    <t>0.113.0-2</t>
  </si>
  <si>
    <t>predixy</t>
  </si>
  <si>
    <t>promu</t>
  </si>
  <si>
    <t>pushgateway</t>
  </si>
  <si>
    <t>pwgen</t>
  </si>
  <si>
    <t>2.08-3</t>
  </si>
  <si>
    <t>pylint</t>
  </si>
  <si>
    <t>pysendfile</t>
  </si>
  <si>
    <t>python-3parclient</t>
  </si>
  <si>
    <t>4.2.11-1</t>
  </si>
  <si>
    <t>python-Automat</t>
  </si>
  <si>
    <t>20.2.0-1</t>
  </si>
  <si>
    <t>python-ConfigArgParse</t>
  </si>
  <si>
    <t>python-CouchDB</t>
  </si>
  <si>
    <t>python-GitPython</t>
  </si>
  <si>
    <t>3.1.14-1</t>
  </si>
  <si>
    <t>python-Logbook</t>
  </si>
  <si>
    <t>1.5.3-1</t>
  </si>
  <si>
    <t>python-PasteDeploy</t>
  </si>
  <si>
    <t>python-Pympler</t>
  </si>
  <si>
    <t>0.9-2</t>
  </si>
  <si>
    <t>python-URLObject</t>
  </si>
  <si>
    <t>2.4.3-2</t>
  </si>
  <si>
    <t>python-XStatic</t>
  </si>
  <si>
    <t>python-XStatic-Angular</t>
  </si>
  <si>
    <t>1.5.8.0-1</t>
  </si>
  <si>
    <t>python-XStatic-Angular-Bootstrap</t>
  </si>
  <si>
    <t>2.5.0.0-1</t>
  </si>
  <si>
    <t>python-XStatic-Angular-FileUpload</t>
  </si>
  <si>
    <t>12.0.4.0-1</t>
  </si>
  <si>
    <t>python-XStatic-Angular-Gettext</t>
  </si>
  <si>
    <t>2.4.1.0-1</t>
  </si>
  <si>
    <t>python-XStatic-Angular-Schema-Form</t>
  </si>
  <si>
    <t>0.8.13.0-1</t>
  </si>
  <si>
    <t>python-XStatic-Bootstrap-Datepicker</t>
  </si>
  <si>
    <t>1.4.0.0-1</t>
  </si>
  <si>
    <t>python-XStatic-Bootstrap-SCSS</t>
  </si>
  <si>
    <t>3.4.1.0-1</t>
  </si>
  <si>
    <t>python-XStatic-D3</t>
  </si>
  <si>
    <t>3.5.17.0-1</t>
  </si>
  <si>
    <t>python-XStatic-Font-Awesome</t>
  </si>
  <si>
    <t>4.7.0.0-1</t>
  </si>
  <si>
    <t>python-XStatic-Hogan</t>
  </si>
  <si>
    <t>2.0.0.3-1</t>
  </si>
  <si>
    <t>python-XStatic-JQuery-Migrate</t>
  </si>
  <si>
    <t>1.2.1.2-2</t>
  </si>
  <si>
    <t>python-XStatic-JQuery.TableSorter</t>
  </si>
  <si>
    <t>2.14.5.2-1</t>
  </si>
  <si>
    <t>python-XStatic-JQuery.quicksearch</t>
  </si>
  <si>
    <t>2.0.3.2-1</t>
  </si>
  <si>
    <t>python-XStatic-JSEncrypt</t>
  </si>
  <si>
    <t>2.3.1.1-1</t>
  </si>
  <si>
    <t>python-XStatic-Jasmine</t>
  </si>
  <si>
    <t>2.4.1.2-1</t>
  </si>
  <si>
    <t>python-XStatic-Rickshaw</t>
  </si>
  <si>
    <t>1.5.1.0-1</t>
  </si>
  <si>
    <t>python-XStatic-Spin</t>
  </si>
  <si>
    <t>1.2.5.3-1</t>
  </si>
  <si>
    <t>python-XStatic-bootswatch</t>
  </si>
  <si>
    <t>3.3.7.0-1</t>
  </si>
  <si>
    <t>python-XStatic-jQuery</t>
  </si>
  <si>
    <t>1.12.4.1-1</t>
  </si>
  <si>
    <t>python-XStatic-jquery-ui</t>
  </si>
  <si>
    <t>1.12.1.1-1</t>
  </si>
  <si>
    <t>python-XStatic-mdi</t>
  </si>
  <si>
    <t>1.6.50.2-1</t>
  </si>
  <si>
    <t>python-XStatic-objectpath</t>
  </si>
  <si>
    <t>1.2.1.0-1</t>
  </si>
  <si>
    <t>python-XStatic-roboto-fontface</t>
  </si>
  <si>
    <t>0.5.0.0-1</t>
  </si>
  <si>
    <t>python-XStatic-smart-table</t>
  </si>
  <si>
    <t>1.4.13.2-1</t>
  </si>
  <si>
    <t>python-XStatic-term.js</t>
  </si>
  <si>
    <t>0.0.7.0-1</t>
  </si>
  <si>
    <t>python-XStatic-tv4</t>
  </si>
  <si>
    <t>1.2.7.0-1</t>
  </si>
  <si>
    <t>python-aiohttp</t>
  </si>
  <si>
    <t>3.7.4-1</t>
  </si>
  <si>
    <t>python-alembic</t>
  </si>
  <si>
    <t>python-altgraph</t>
  </si>
  <si>
    <t>0.17-1</t>
  </si>
  <si>
    <t>python-amqp</t>
  </si>
  <si>
    <t>5.0.5-1</t>
  </si>
  <si>
    <t>python-ansible-runner</t>
  </si>
  <si>
    <t>python-anyjson</t>
  </si>
  <si>
    <t>python-aodhclient</t>
  </si>
  <si>
    <t>python-api-object-schema</t>
  </si>
  <si>
    <t>python-argon2-cffi</t>
  </si>
  <si>
    <t>20.1.0-2</t>
  </si>
  <si>
    <t>python-argparse-manpage</t>
  </si>
  <si>
    <t>python-arrow</t>
  </si>
  <si>
    <t>python-asgiref</t>
  </si>
  <si>
    <t>python-astroid</t>
  </si>
  <si>
    <t>python-async-timeout</t>
  </si>
  <si>
    <t>python-automaton</t>
  </si>
  <si>
    <t>1.17.0-1</t>
  </si>
  <si>
    <t>python-bandit</t>
  </si>
  <si>
    <t>python-barbicanclient</t>
  </si>
  <si>
    <t>python-bashate</t>
  </si>
  <si>
    <t>python-betamax</t>
  </si>
  <si>
    <t>python-bitmath</t>
  </si>
  <si>
    <t>1.3.3.1-2</t>
  </si>
  <si>
    <t>python-blazarclient</t>
  </si>
  <si>
    <t>python-blockdiag</t>
  </si>
  <si>
    <t>python-blurb</t>
  </si>
  <si>
    <t>python-boto</t>
  </si>
  <si>
    <t>2.49.0-4</t>
  </si>
  <si>
    <t>python-cachelib</t>
  </si>
  <si>
    <t>python-cachetools</t>
  </si>
  <si>
    <t>python-cachez</t>
  </si>
  <si>
    <t>0.1.2-4</t>
  </si>
  <si>
    <t>python-capacity</t>
  </si>
  <si>
    <t>1.3.14-1</t>
  </si>
  <si>
    <t>python-cassandra-driver</t>
  </si>
  <si>
    <t>2.1.4-1</t>
  </si>
  <si>
    <t>python-castellan</t>
  </si>
  <si>
    <t>python-cchardet</t>
  </si>
  <si>
    <t>2.1.7-2</t>
  </si>
  <si>
    <t>python-certbot</t>
  </si>
  <si>
    <t>python-certifi</t>
  </si>
  <si>
    <t>2020.6.20-1</t>
  </si>
  <si>
    <t>python-cinder-tempest-plugin</t>
  </si>
  <si>
    <t>python-cinderclient</t>
  </si>
  <si>
    <t>5.0.2-1</t>
  </si>
  <si>
    <t>python-cliff</t>
  </si>
  <si>
    <t>python-cmd2</t>
  </si>
  <si>
    <t>python-codecov</t>
  </si>
  <si>
    <t>python-colorclass</t>
  </si>
  <si>
    <t>python-colorlog</t>
  </si>
  <si>
    <t>python-concurrent-log-handler</t>
  </si>
  <si>
    <t>0.9.16-1</t>
  </si>
  <si>
    <t>python-confetti</t>
  </si>
  <si>
    <t>python-confget</t>
  </si>
  <si>
    <t>2.3.4-3</t>
  </si>
  <si>
    <t>python-congressclient</t>
  </si>
  <si>
    <t>python-consul</t>
  </si>
  <si>
    <t>python-cotyledon</t>
  </si>
  <si>
    <t>python-cpio</t>
  </si>
  <si>
    <t>0.1-32</t>
  </si>
  <si>
    <t>python-croniter</t>
  </si>
  <si>
    <t>0.3.30-1</t>
  </si>
  <si>
    <t>python-crudini</t>
  </si>
  <si>
    <t>python-cursive</t>
  </si>
  <si>
    <t>0.2.2-2</t>
  </si>
  <si>
    <t>python-daemon</t>
  </si>
  <si>
    <t>python-ddt</t>
  </si>
  <si>
    <t>python-debtcollector</t>
  </si>
  <si>
    <t>python-defusedxml</t>
  </si>
  <si>
    <t>python-designateclient</t>
  </si>
  <si>
    <t>python-dib-utils</t>
  </si>
  <si>
    <t>0.0.11-1</t>
  </si>
  <si>
    <t>python-discover</t>
  </si>
  <si>
    <t>python-distutils-extra</t>
  </si>
  <si>
    <t>2.39-1</t>
  </si>
  <si>
    <t>python-django</t>
  </si>
  <si>
    <t>python-django-appconf</t>
  </si>
  <si>
    <t>python-django-babel</t>
  </si>
  <si>
    <t>python-django-compressor</t>
  </si>
  <si>
    <t>python-django-debreach</t>
  </si>
  <si>
    <t>python-django-pyscss</t>
  </si>
  <si>
    <t>python-doc8</t>
  </si>
  <si>
    <t>python-dogpile-cache</t>
  </si>
  <si>
    <t>python-dotenv</t>
  </si>
  <si>
    <t>0.19.0-1</t>
  </si>
  <si>
    <t>python-dracclient</t>
  </si>
  <si>
    <t>python-dulwich</t>
  </si>
  <si>
    <t>0.20.20-2</t>
  </si>
  <si>
    <t>python-editor</t>
  </si>
  <si>
    <t>1.0.4-2</t>
  </si>
  <si>
    <t>python-elasticsearch2</t>
  </si>
  <si>
    <t>2.5.1-2</t>
  </si>
  <si>
    <t>python-esdk-obs-python</t>
  </si>
  <si>
    <t>3.21.4-1</t>
  </si>
  <si>
    <t>python-etcd3</t>
  </si>
  <si>
    <t>python-etcd3gw</t>
  </si>
  <si>
    <t>0.2.5-2</t>
  </si>
  <si>
    <t>python-eventlet</t>
  </si>
  <si>
    <t>0.30.2-1</t>
  </si>
  <si>
    <t>python-falcon</t>
  </si>
  <si>
    <t>python-faust</t>
  </si>
  <si>
    <t>python-feedparser</t>
  </si>
  <si>
    <t>6.0.2-1</t>
  </si>
  <si>
    <t>python-flake8</t>
  </si>
  <si>
    <t>python-flake8-docstrings</t>
  </si>
  <si>
    <t>0.2.1.post1-1</t>
  </si>
  <si>
    <t>python-flake8-import-order</t>
  </si>
  <si>
    <t>0.18.1-2</t>
  </si>
  <si>
    <t>python-flake8-logging-format</t>
  </si>
  <si>
    <t>python-flux</t>
  </si>
  <si>
    <t>python-funcparserlib</t>
  </si>
  <si>
    <t>python-futurist</t>
  </si>
  <si>
    <t>python-gabbi</t>
  </si>
  <si>
    <t>python-gitdb</t>
  </si>
  <si>
    <t>4.0.5-1</t>
  </si>
  <si>
    <t>python-glance-store</t>
  </si>
  <si>
    <t>python-glanceclient</t>
  </si>
  <si>
    <t>2.17.1-2</t>
  </si>
  <si>
    <t>python-gnocchiclient</t>
  </si>
  <si>
    <t>7.0.6-1</t>
  </si>
  <si>
    <t>python-gossip</t>
  </si>
  <si>
    <t>python-graphviz</t>
  </si>
  <si>
    <t>python-gssapi</t>
  </si>
  <si>
    <t>python-gunicorn</t>
  </si>
  <si>
    <t>20.0.4-1</t>
  </si>
  <si>
    <t>python-h11</t>
  </si>
  <si>
    <t>python-h2</t>
  </si>
  <si>
    <t>python-hacking</t>
  </si>
  <si>
    <t>python-heatclient</t>
  </si>
  <si>
    <t>1.18.1-1</t>
  </si>
  <si>
    <t>python-hpack</t>
  </si>
  <si>
    <t>python-httpie</t>
  </si>
  <si>
    <t>python-hyperframe</t>
  </si>
  <si>
    <t>python-ibmcclient</t>
  </si>
  <si>
    <t>python-ifaddr</t>
  </si>
  <si>
    <t>python-importlib-resources</t>
  </si>
  <si>
    <t>3.3.0-2</t>
  </si>
  <si>
    <t>python-infi-dtypes-iqn</t>
  </si>
  <si>
    <t>0.4.0-2</t>
  </si>
  <si>
    <t>python-infi.dtypes.wwn</t>
  </si>
  <si>
    <t>python-infinisdk</t>
  </si>
  <si>
    <t>161.1.3-1</t>
  </si>
  <si>
    <t>python-ipython_genutils</t>
  </si>
  <si>
    <t>0.1.0-16</t>
  </si>
  <si>
    <t>python-ironic-inspector-client</t>
  </si>
  <si>
    <t>python-ironic-lib</t>
  </si>
  <si>
    <t>2.21.3-1</t>
  </si>
  <si>
    <t>python-ironic-prometheus-exporter</t>
  </si>
  <si>
    <t>python-ironic-tempest-plugin</t>
  </si>
  <si>
    <t>python-ironicclient</t>
  </si>
  <si>
    <t>python-isodate</t>
  </si>
  <si>
    <t>python-jaeger-client</t>
  </si>
  <si>
    <t>python-jaraco-classes</t>
  </si>
  <si>
    <t>python-jaraco-packaging</t>
  </si>
  <si>
    <t>python-jenkins</t>
  </si>
  <si>
    <t>python-josepy</t>
  </si>
  <si>
    <t>python-jsonpath-rw</t>
  </si>
  <si>
    <t>python-jsonpath-rw-ext</t>
  </si>
  <si>
    <t>python-jwcrypto</t>
  </si>
  <si>
    <t>0.5.0-4</t>
  </si>
  <si>
    <t>python-kaitaistruct</t>
  </si>
  <si>
    <t>0.9-1</t>
  </si>
  <si>
    <t>python-karborclient</t>
  </si>
  <si>
    <t>python-kazoo</t>
  </si>
  <si>
    <t>python-kdcproxy</t>
  </si>
  <si>
    <t>0.4.2-4</t>
  </si>
  <si>
    <t>python-keystone-tempest-plugin</t>
  </si>
  <si>
    <t>python-keystoneauth1</t>
  </si>
  <si>
    <t>3.17.4-3</t>
  </si>
  <si>
    <t>python-keystoneclient</t>
  </si>
  <si>
    <t>3.21.0-1</t>
  </si>
  <si>
    <t>python-keystonemiddleware</t>
  </si>
  <si>
    <t>7.0.1-1</t>
  </si>
  <si>
    <t>python-kombu</t>
  </si>
  <si>
    <t>python-krest</t>
  </si>
  <si>
    <t>python-ldap3</t>
  </si>
  <si>
    <t>python-ldappool</t>
  </si>
  <si>
    <t>python-lefthandclient</t>
  </si>
  <si>
    <t>python-lesscpy</t>
  </si>
  <si>
    <t>0.14.0-1</t>
  </si>
  <si>
    <t>python-lockfile</t>
  </si>
  <si>
    <t>python-m2r</t>
  </si>
  <si>
    <t>0.1.15-4</t>
  </si>
  <si>
    <t>python-magic</t>
  </si>
  <si>
    <t>0.4.24-1</t>
  </si>
  <si>
    <t>python-magnumclient</t>
  </si>
  <si>
    <t>2.16.0-2</t>
  </si>
  <si>
    <t>python-manilaclient</t>
  </si>
  <si>
    <t>1.29.0-1</t>
  </si>
  <si>
    <t>python-mccabe</t>
  </si>
  <si>
    <t>0.6.1-11</t>
  </si>
  <si>
    <t>python-microversion-parse</t>
  </si>
  <si>
    <t>python-mistralclient</t>
  </si>
  <si>
    <t>python-mistune</t>
  </si>
  <si>
    <t>0.8.3-7</t>
  </si>
  <si>
    <t>python-mitba</t>
  </si>
  <si>
    <t>1.1.1-2</t>
  </si>
  <si>
    <t>python-mitmproxy</t>
  </si>
  <si>
    <t>7.0.0-4</t>
  </si>
  <si>
    <t>python-mode</t>
  </si>
  <si>
    <t>python-monascaclient</t>
  </si>
  <si>
    <t>python-mox3</t>
  </si>
  <si>
    <t>0.28.0-1</t>
  </si>
  <si>
    <t>python-msgpack</t>
  </si>
  <si>
    <t>python-multi_key_dict</t>
  </si>
  <si>
    <t>python-multidict</t>
  </si>
  <si>
    <t>4.7.6-1</t>
  </si>
  <si>
    <t>python-murano-pkg-check</t>
  </si>
  <si>
    <t>python-muranoclient</t>
  </si>
  <si>
    <t>python-mypy</t>
  </si>
  <si>
    <t>0.812-1</t>
  </si>
  <si>
    <t>python-mypy-extensions</t>
  </si>
  <si>
    <t>0.4.3-2</t>
  </si>
  <si>
    <t>python-netmiko</t>
  </si>
  <si>
    <t>3.3.3-2</t>
  </si>
  <si>
    <t>python-networking-baremetal</t>
  </si>
  <si>
    <t>python-networking-generic-switch</t>
  </si>
  <si>
    <t>python-networkx</t>
  </si>
  <si>
    <t>python-neutron-lib</t>
  </si>
  <si>
    <t>1.29.2-1</t>
  </si>
  <si>
    <t>python-neutron-tempest-plugin</t>
  </si>
  <si>
    <t>python-neutronclient</t>
  </si>
  <si>
    <t>6.14.1-1</t>
  </si>
  <si>
    <t>python-nodeenv</t>
  </si>
  <si>
    <t>python-nosehtmloutput</t>
  </si>
  <si>
    <t>python-nosexcover</t>
  </si>
  <si>
    <t>python-notario</t>
  </si>
  <si>
    <t>0.0.16-1</t>
  </si>
  <si>
    <t>python-novaclient</t>
  </si>
  <si>
    <t>1:15.1.1-1</t>
  </si>
  <si>
    <t>python-nss</t>
  </si>
  <si>
    <t>1.0.1-14</t>
  </si>
  <si>
    <t>python-octaviaclient</t>
  </si>
  <si>
    <t>python-openstack-doc-tools</t>
  </si>
  <si>
    <t>python-openstack-nose_plugin</t>
  </si>
  <si>
    <t>0.11-1</t>
  </si>
  <si>
    <t>python-openstackclient</t>
  </si>
  <si>
    <t>python-openstackdocstheme</t>
  </si>
  <si>
    <t>1.31.1-2</t>
  </si>
  <si>
    <t>python-openstacksdk</t>
  </si>
  <si>
    <t>0.36.5-1</t>
  </si>
  <si>
    <t>python-opentracing</t>
  </si>
  <si>
    <t>2.4.0-2</t>
  </si>
  <si>
    <t>python-os-api-ref</t>
  </si>
  <si>
    <t>python-os-brick</t>
  </si>
  <si>
    <t>2.10.7-1</t>
  </si>
  <si>
    <t>python-os-client-config</t>
  </si>
  <si>
    <t>1.33.0-1</t>
  </si>
  <si>
    <t>python-os-ken</t>
  </si>
  <si>
    <t>python-os-resource-classes</t>
  </si>
  <si>
    <t>python-os-service-types</t>
  </si>
  <si>
    <t>python-os-testr</t>
  </si>
  <si>
    <t>python-os-traits</t>
  </si>
  <si>
    <t>python-os-vif</t>
  </si>
  <si>
    <t>python-os-win</t>
  </si>
  <si>
    <t>4.3.3-1</t>
  </si>
  <si>
    <t>python-os-xenapi</t>
  </si>
  <si>
    <t>python-osc-lib</t>
  </si>
  <si>
    <t>python-osc-placement</t>
  </si>
  <si>
    <t>python-oslo-cache</t>
  </si>
  <si>
    <t>1.37.1-1</t>
  </si>
  <si>
    <t>python-oslo-concurrency</t>
  </si>
  <si>
    <t>3.30.1-1</t>
  </si>
  <si>
    <t>python-oslo-config</t>
  </si>
  <si>
    <t>6.11.3-1</t>
  </si>
  <si>
    <t>python-oslo-context</t>
  </si>
  <si>
    <t>2.23.1-1</t>
  </si>
  <si>
    <t>python-oslo-db</t>
  </si>
  <si>
    <t>python-oslo-i18n</t>
  </si>
  <si>
    <t>3.23.0-1</t>
  </si>
  <si>
    <t>python-oslo-log</t>
  </si>
  <si>
    <t>3.44.3-1</t>
  </si>
  <si>
    <t>python-oslo-messaging</t>
  </si>
  <si>
    <t>10.2.4-1</t>
  </si>
  <si>
    <t>python-oslo-middleware</t>
  </si>
  <si>
    <t>3.38.1-1</t>
  </si>
  <si>
    <t>python-oslo-policy</t>
  </si>
  <si>
    <t>python-oslo-privsep</t>
  </si>
  <si>
    <t>1.33.5-1</t>
  </si>
  <si>
    <t>python-oslo-reports</t>
  </si>
  <si>
    <t>1.30.0-1</t>
  </si>
  <si>
    <t>python-oslo-rootwrap</t>
  </si>
  <si>
    <t>5.16.1-1</t>
  </si>
  <si>
    <t>python-oslo-serialization</t>
  </si>
  <si>
    <t>2.29.3-1</t>
  </si>
  <si>
    <t>python-oslo-service</t>
  </si>
  <si>
    <t>1.40.2-1</t>
  </si>
  <si>
    <t>python-oslo-sphinx</t>
  </si>
  <si>
    <t>4.18.0-1</t>
  </si>
  <si>
    <t>python-oslo-upgradecheck</t>
  </si>
  <si>
    <t>python-oslo-utils</t>
  </si>
  <si>
    <t>3.41.6-1</t>
  </si>
  <si>
    <t>python-oslo-versionedobjects</t>
  </si>
  <si>
    <t>1.36.1-1</t>
  </si>
  <si>
    <t>python-oslo-vmware</t>
  </si>
  <si>
    <t>2.34.1-1</t>
  </si>
  <si>
    <t>python-oslotest</t>
  </si>
  <si>
    <t>python-osprofiler</t>
  </si>
  <si>
    <t>python-ovirt-engine-sdk4</t>
  </si>
  <si>
    <t>4.4.12-1</t>
  </si>
  <si>
    <t>python-ovsdbapp</t>
  </si>
  <si>
    <t>python-pact</t>
  </si>
  <si>
    <t>1.12.0-1</t>
  </si>
  <si>
    <t>python-parsedatetime</t>
  </si>
  <si>
    <t>python-pathlib2</t>
  </si>
  <si>
    <t>python-pep257</t>
  </si>
  <si>
    <t>python-pep8</t>
  </si>
  <si>
    <t>1.5.7-2</t>
  </si>
  <si>
    <t>python-pep8-naming</t>
  </si>
  <si>
    <t>python-persist-queue</t>
  </si>
  <si>
    <t>python-pifpaf</t>
  </si>
  <si>
    <t>0.23.0-1</t>
  </si>
  <si>
    <t>python-pint</t>
  </si>
  <si>
    <t>0.16.1-3</t>
  </si>
  <si>
    <t>python-pip-api</t>
  </si>
  <si>
    <t>0.0.23-1</t>
  </si>
  <si>
    <t>python-pipreqs</t>
  </si>
  <si>
    <t>0.4.11-1</t>
  </si>
  <si>
    <t>python-pkgconfig</t>
  </si>
  <si>
    <t>1.5.1-2</t>
  </si>
  <si>
    <t>python-posix_ipc</t>
  </si>
  <si>
    <t>0.9.8-1</t>
  </si>
  <si>
    <t>python-priority</t>
  </si>
  <si>
    <t>1.3.0-5</t>
  </si>
  <si>
    <t>python-proboscis</t>
  </si>
  <si>
    <t>1.2.6.0-1</t>
  </si>
  <si>
    <t>python-proliantutils</t>
  </si>
  <si>
    <t>2.9.1-1</t>
  </si>
  <si>
    <t>python-prometheus-client</t>
  </si>
  <si>
    <t>python-proselint</t>
  </si>
  <si>
    <t>python-publicsuffix2</t>
  </si>
  <si>
    <t>2.2019.12.21-1</t>
  </si>
  <si>
    <t>python-purestorage</t>
  </si>
  <si>
    <t>1.19.0-1</t>
  </si>
  <si>
    <t>python-pyRFC3339</t>
  </si>
  <si>
    <t>python-pycadf</t>
  </si>
  <si>
    <t>2.10.0-1</t>
  </si>
  <si>
    <t>python-pycodestyle</t>
  </si>
  <si>
    <t>2.6.0-1</t>
  </si>
  <si>
    <t>python-pydocstyle</t>
  </si>
  <si>
    <t>6.1.1-1</t>
  </si>
  <si>
    <t>python-pydot</t>
  </si>
  <si>
    <t>python-pydotplus</t>
  </si>
  <si>
    <t>2.0.2-2</t>
  </si>
  <si>
    <t>python-pyeclib</t>
  </si>
  <si>
    <t>python-pyghmi</t>
  </si>
  <si>
    <t>python-pylama</t>
  </si>
  <si>
    <t>7.7.1-3</t>
  </si>
  <si>
    <t>python-pylons-sphinx-themes</t>
  </si>
  <si>
    <t>python-pymemcache</t>
  </si>
  <si>
    <t>python-pyngus</t>
  </si>
  <si>
    <t>python-pyperclip</t>
  </si>
  <si>
    <t>python-pypowervm</t>
  </si>
  <si>
    <t>1.1.24-1</t>
  </si>
  <si>
    <t>python-pyquery</t>
  </si>
  <si>
    <t>python-pysaml2</t>
  </si>
  <si>
    <t>python-pyserial</t>
  </si>
  <si>
    <t>3.5-2</t>
  </si>
  <si>
    <t>python-pysmi</t>
  </si>
  <si>
    <t>python-pysnmp</t>
  </si>
  <si>
    <t>python-pytest-timeout</t>
  </si>
  <si>
    <t>python-pyusb</t>
  </si>
  <si>
    <t>python-pyxcli</t>
  </si>
  <si>
    <t>python-qrcode</t>
  </si>
  <si>
    <t>6.1-2</t>
  </si>
  <si>
    <t>python-rcssmin</t>
  </si>
  <si>
    <t>python-reno</t>
  </si>
  <si>
    <t>3.3.0-1</t>
  </si>
  <si>
    <t>python-requests-aws</t>
  </si>
  <si>
    <t>python-requests-kerberos</t>
  </si>
  <si>
    <t>python-requestsexceptions</t>
  </si>
  <si>
    <t>python-restructuredtext-lint</t>
  </si>
  <si>
    <t>python-retrying</t>
  </si>
  <si>
    <t>1.3.3-2</t>
  </si>
  <si>
    <t>python-retryz</t>
  </si>
  <si>
    <t>0.1.9-1</t>
  </si>
  <si>
    <t>python-rfc3986</t>
  </si>
  <si>
    <t>python-rjsmin</t>
  </si>
  <si>
    <t>python-robotframework</t>
  </si>
  <si>
    <t>python-routes</t>
  </si>
  <si>
    <t>python-rsd-lib</t>
  </si>
  <si>
    <t>python-rsdclient</t>
  </si>
  <si>
    <t>python-rst-linker</t>
  </si>
  <si>
    <t>1.9-2</t>
  </si>
  <si>
    <t>python-rtslib-fb</t>
  </si>
  <si>
    <t>2.1.74-1</t>
  </si>
  <si>
    <t>python-saharaclient</t>
  </si>
  <si>
    <t>2.3.0-1</t>
  </si>
  <si>
    <t>python-scciclient</t>
  </si>
  <si>
    <t>0.8.1-3</t>
  </si>
  <si>
    <t>python-scp</t>
  </si>
  <si>
    <t>0.13.3-1</t>
  </si>
  <si>
    <t>python-scripttest</t>
  </si>
  <si>
    <t>python-scrypt</t>
  </si>
  <si>
    <t>0.8.17-3</t>
  </si>
  <si>
    <t>python-searchlightclient</t>
  </si>
  <si>
    <t>python-selenium</t>
  </si>
  <si>
    <t>3.141.0-3</t>
  </si>
  <si>
    <t>python-senlinclient</t>
  </si>
  <si>
    <t>1.11.1-1</t>
  </si>
  <si>
    <t>python-sentinels</t>
  </si>
  <si>
    <t>python-service-identity</t>
  </si>
  <si>
    <t>16.0.0-13</t>
  </si>
  <si>
    <t>python-setproctitle</t>
  </si>
  <si>
    <t>python-smmap</t>
  </si>
  <si>
    <t>3.0.5-1</t>
  </si>
  <si>
    <t>python-sphinx-feature-classification</t>
  </si>
  <si>
    <t>python-sphinx-testing</t>
  </si>
  <si>
    <t>python-sphinxcontrib-actdiag</t>
  </si>
  <si>
    <t>python-sphinxcontrib-apidoc</t>
  </si>
  <si>
    <t>0.3.0-3</t>
  </si>
  <si>
    <t>python-sphinxcontrib-autoprogram</t>
  </si>
  <si>
    <t>python-sphinxcontrib-blockdiag</t>
  </si>
  <si>
    <t>python-sphinxcontrib-httpdomain</t>
  </si>
  <si>
    <t>python-sphinxcontrib-pecanwsme</t>
  </si>
  <si>
    <t>python-sphinxcontrib-programoutput</t>
  </si>
  <si>
    <t>python-sphinxcontrib-seqdiag</t>
  </si>
  <si>
    <t>python-sphinxcontrib-svg2pdfconverter</t>
  </si>
  <si>
    <t>python-sqlalchemy-migrate</t>
  </si>
  <si>
    <t>0.13.0-2</t>
  </si>
  <si>
    <t>python-sqlparse</t>
  </si>
  <si>
    <t>python-statsd</t>
  </si>
  <si>
    <t>python-stestr</t>
  </si>
  <si>
    <t>python-stevedore</t>
  </si>
  <si>
    <t>3.3.0-3</t>
  </si>
  <si>
    <t>python-storage-interfaces</t>
  </si>
  <si>
    <t>python-storops</t>
  </si>
  <si>
    <t>python-storpool</t>
  </si>
  <si>
    <t>5.1.0-2</t>
  </si>
  <si>
    <t>python-storpool-spopenstack</t>
  </si>
  <si>
    <t>python-suds-jurko</t>
  </si>
  <si>
    <t>python-supervisor</t>
  </si>
  <si>
    <t>4.2.2-1</t>
  </si>
  <si>
    <t>python-sushy</t>
  </si>
  <si>
    <t>python-swiftclient</t>
  </si>
  <si>
    <t>python-sysv-ipc</t>
  </si>
  <si>
    <t>python-tabulate</t>
  </si>
  <si>
    <t>0.8.9-2</t>
  </si>
  <si>
    <t>python-taskflow</t>
  </si>
  <si>
    <t>python-tempest-lib</t>
  </si>
  <si>
    <t>python-tenacity</t>
  </si>
  <si>
    <t>6.3.1-4</t>
  </si>
  <si>
    <t>python-terminaltables</t>
  </si>
  <si>
    <t>python-testrepository</t>
  </si>
  <si>
    <t>0.0.20-1</t>
  </si>
  <si>
    <t>python-textfsm</t>
  </si>
  <si>
    <t>python-threadloop</t>
  </si>
  <si>
    <t>python-tinyrpc</t>
  </si>
  <si>
    <t>python-tooz</t>
  </si>
  <si>
    <t>1.66.3-1</t>
  </si>
  <si>
    <t>python-trove-dashboard</t>
  </si>
  <si>
    <t>13.0.0-1</t>
  </si>
  <si>
    <t>python-trove-tempest-plugin</t>
  </si>
  <si>
    <t>0.3.0-2</t>
  </si>
  <si>
    <t>python-troveclient</t>
  </si>
  <si>
    <t>python-twine</t>
  </si>
  <si>
    <t>python-twisted</t>
  </si>
  <si>
    <t>18.9.0-6</t>
  </si>
  <si>
    <t>python-typed-ast</t>
  </si>
  <si>
    <t>python-typing</t>
  </si>
  <si>
    <t>3.10.0.0-1</t>
  </si>
  <si>
    <t>python-typing-extensions</t>
  </si>
  <si>
    <t>3.7.4.3-1</t>
  </si>
  <si>
    <t>python-ujson</t>
  </si>
  <si>
    <t>python-unicodecsv</t>
  </si>
  <si>
    <t>python-vine</t>
  </si>
  <si>
    <t>5.0.0-1</t>
  </si>
  <si>
    <t>python-vintage</t>
  </si>
  <si>
    <t>python-voluptuous</t>
  </si>
  <si>
    <t>python-waiting</t>
  </si>
  <si>
    <t>python-warlock</t>
  </si>
  <si>
    <t>python-watchdog</t>
  </si>
  <si>
    <t>python-wcwidth</t>
  </si>
  <si>
    <t>python-webcolors</t>
  </si>
  <si>
    <t>python-websockify</t>
  </si>
  <si>
    <t>python-whereto</t>
  </si>
  <si>
    <t>python-wrapt</t>
  </si>
  <si>
    <t>1.12.1-2</t>
  </si>
  <si>
    <t>python-wrapt-1.10</t>
  </si>
  <si>
    <t>1.10.8-3</t>
  </si>
  <si>
    <t>python-wsgi-intercept</t>
  </si>
  <si>
    <t>python-wsme</t>
  </si>
  <si>
    <t>python-wsproto</t>
  </si>
  <si>
    <t>python-xattr</t>
  </si>
  <si>
    <t>0.9.7-3</t>
  </si>
  <si>
    <t>python-xclarityclient</t>
  </si>
  <si>
    <t>0.1.6-1</t>
  </si>
  <si>
    <t>python-xlib</t>
  </si>
  <si>
    <t>python-xlrd</t>
  </si>
  <si>
    <t>python-xvfbwrapper</t>
  </si>
  <si>
    <t>0.2.9-1</t>
  </si>
  <si>
    <t>python-yappi</t>
  </si>
  <si>
    <t>python-yaql</t>
  </si>
  <si>
    <t>python-yarg</t>
  </si>
  <si>
    <t>python-yarl</t>
  </si>
  <si>
    <t>python-yubico</t>
  </si>
  <si>
    <t>python-zVMCloudConnector</t>
  </si>
  <si>
    <t>python-zake</t>
  </si>
  <si>
    <t>python-zaqarclient</t>
  </si>
  <si>
    <t>1.12.0-2</t>
  </si>
  <si>
    <t>python-zeroconf</t>
  </si>
  <si>
    <t>python-zope-component</t>
  </si>
  <si>
    <t>4.6.2-1</t>
  </si>
  <si>
    <t>python-zope-deferredimport</t>
  </si>
  <si>
    <t>4.3.1-1</t>
  </si>
  <si>
    <t>python-zope-deprecation</t>
  </si>
  <si>
    <t>python-zope-hookable</t>
  </si>
  <si>
    <t>python-zope-proxy</t>
  </si>
  <si>
    <t>4.3.5-2</t>
  </si>
  <si>
    <t>python-zstandard</t>
  </si>
  <si>
    <t>0.15.2-1</t>
  </si>
  <si>
    <t>python-zstd</t>
  </si>
  <si>
    <t>1.4.8.1-1</t>
  </si>
  <si>
    <t>python-zunclient</t>
  </si>
  <si>
    <t>python3-XStatic-Angular-lrdragndrop</t>
  </si>
  <si>
    <t>1.0.2.4-2</t>
  </si>
  <si>
    <t>qjson</t>
  </si>
  <si>
    <t>0.9.0-8</t>
  </si>
  <si>
    <t>qt5-qtcharts</t>
  </si>
  <si>
    <t>qt5-qtvirtualkeyboard</t>
  </si>
  <si>
    <t>5.12.5-1</t>
  </si>
  <si>
    <t>qt5-ukui-platformtheme</t>
  </si>
  <si>
    <t>qt5dxcb-plugin</t>
  </si>
  <si>
    <t>5.0.10-1</t>
  </si>
  <si>
    <t>qtchooser</t>
  </si>
  <si>
    <t>39-18</t>
  </si>
  <si>
    <t>ranger</t>
  </si>
  <si>
    <t>raspberrypi-bluetooth</t>
  </si>
  <si>
    <t>20201110-3</t>
  </si>
  <si>
    <t>raspberrypi-firmware</t>
  </si>
  <si>
    <t>20201110-4</t>
  </si>
  <si>
    <t>4.19.90-2111.4.0.0032</t>
  </si>
  <si>
    <t>re2c</t>
  </si>
  <si>
    <t>redhat-menus</t>
  </si>
  <si>
    <t>12.0.2-14.h3</t>
  </si>
  <si>
    <t>redshift</t>
  </si>
  <si>
    <t>1.12-4</t>
  </si>
  <si>
    <t>riemann-c-client</t>
  </si>
  <si>
    <t>rinetd</t>
  </si>
  <si>
    <t>0.62-4</t>
  </si>
  <si>
    <t>ristretto</t>
  </si>
  <si>
    <t>robodoc</t>
  </si>
  <si>
    <t>4.99.43-2</t>
  </si>
  <si>
    <t>rubygem-atomic</t>
  </si>
  <si>
    <t>1.1.101-1</t>
  </si>
  <si>
    <t>rubygem-bindex</t>
  </si>
  <si>
    <t>rubygem-byebug</t>
  </si>
  <si>
    <t>11.1.1-1</t>
  </si>
  <si>
    <t>rubygem-cool.io</t>
  </si>
  <si>
    <t>rubygem-dig_rb</t>
  </si>
  <si>
    <t>rubygem-docile</t>
  </si>
  <si>
    <t>rubygem-fakefs</t>
  </si>
  <si>
    <t>0.13.1-1</t>
  </si>
  <si>
    <t>rubygem-fattr</t>
  </si>
  <si>
    <t>rubygem-fluentd</t>
  </si>
  <si>
    <t>rubygem-http_parser</t>
  </si>
  <si>
    <t>rubygem-memcache-client</t>
  </si>
  <si>
    <t>1.8.5-1</t>
  </si>
  <si>
    <t>rubygem-mini_magick</t>
  </si>
  <si>
    <t>4.8.0-3</t>
  </si>
  <si>
    <t>rubygem-mustache</t>
  </si>
  <si>
    <t>1.0.2-7</t>
  </si>
  <si>
    <t>rubygem-power_assert</t>
  </si>
  <si>
    <t>rubygem-prawn-table</t>
  </si>
  <si>
    <t>rubygem-pry-nav</t>
  </si>
  <si>
    <t>rubygem-rake-compiler</t>
  </si>
  <si>
    <t>rubygem-ronn-ng</t>
  </si>
  <si>
    <t>rubygem-ruby-shadow</t>
  </si>
  <si>
    <t>rubygem-sdoc</t>
  </si>
  <si>
    <t>rubygem-serverengine</t>
  </si>
  <si>
    <t>rubygem-session</t>
  </si>
  <si>
    <t>rubygem-sigdump</t>
  </si>
  <si>
    <t>rubygem-simplecov</t>
  </si>
  <si>
    <t>rubygem-simplecov-html</t>
  </si>
  <si>
    <t>rubygem-strptime</t>
  </si>
  <si>
    <t>rubygem-tzinfo-data</t>
  </si>
  <si>
    <t>1.2021.1-1</t>
  </si>
  <si>
    <t>rubygem-webrick</t>
  </si>
  <si>
    <t>rubygem-yajl-ruby</t>
  </si>
  <si>
    <t>rubygem-yard</t>
  </si>
  <si>
    <t>0.9.26-1</t>
  </si>
  <si>
    <t>safelease</t>
  </si>
  <si>
    <t>samtools</t>
  </si>
  <si>
    <t>1.12-3</t>
  </si>
  <si>
    <t>scl-utils</t>
  </si>
  <si>
    <t>1:2.0.2-3</t>
  </si>
  <si>
    <t>setuptool</t>
  </si>
  <si>
    <t>1.19.11-18</t>
  </si>
  <si>
    <t>shared-desktop-ontologies</t>
  </si>
  <si>
    <t>0.11.0-6</t>
  </si>
  <si>
    <t>shotwell</t>
  </si>
  <si>
    <t>0.28.4-1</t>
  </si>
  <si>
    <t>slapi-nis</t>
  </si>
  <si>
    <t>0.56.7-1</t>
  </si>
  <si>
    <t>snapd-glib</t>
  </si>
  <si>
    <t>1.43-3</t>
  </si>
  <si>
    <t>snmp4j</t>
  </si>
  <si>
    <t>2.4.1-1</t>
  </si>
  <si>
    <t>startdde</t>
  </si>
  <si>
    <t>5.4.0.1-4</t>
  </si>
  <si>
    <t>sundials</t>
  </si>
  <si>
    <t>sunpinyin</t>
  </si>
  <si>
    <t>swtpm</t>
  </si>
  <si>
    <t>0.3.3-2</t>
  </si>
  <si>
    <t>system-storage-manager</t>
  </si>
  <si>
    <t>thunar-archive-plugin</t>
  </si>
  <si>
    <t>thunar-media-tags-plugin</t>
  </si>
  <si>
    <t>thunar-vcs-plugin</t>
  </si>
  <si>
    <t>thunar-volman</t>
  </si>
  <si>
    <t>tidb</t>
  </si>
  <si>
    <t>4.0.14-3</t>
  </si>
  <si>
    <t>tig</t>
  </si>
  <si>
    <t>time-shutdown</t>
  </si>
  <si>
    <t>tldr</t>
  </si>
  <si>
    <t>tomcatjss</t>
  </si>
  <si>
    <t>7.4.1-4</t>
  </si>
  <si>
    <t>trafficserver</t>
  </si>
  <si>
    <t>9.1.0-2</t>
  </si>
  <si>
    <t>tumbler</t>
  </si>
  <si>
    <t>ubuntukylin-default-settings</t>
  </si>
  <si>
    <t>20.04.2-1</t>
  </si>
  <si>
    <t>udisks2-qt5</t>
  </si>
  <si>
    <t>5.0.3-2</t>
  </si>
  <si>
    <t>ukui-biometric-auth</t>
  </si>
  <si>
    <t>ukui-control-center</t>
  </si>
  <si>
    <t>3.0.1-20</t>
  </si>
  <si>
    <t>ukui-desktop-environment</t>
  </si>
  <si>
    <t>2.0.2-9</t>
  </si>
  <si>
    <t>ukui-greeter</t>
  </si>
  <si>
    <t>ukui-media</t>
  </si>
  <si>
    <t>3.0.2-12</t>
  </si>
  <si>
    <t>ukui-menu</t>
  </si>
  <si>
    <t>3.0.2-2</t>
  </si>
  <si>
    <t>ukui-notification-daemon</t>
  </si>
  <si>
    <t>ukui-panel</t>
  </si>
  <si>
    <t>3.0.2-6</t>
  </si>
  <si>
    <t>ukui-power-manager</t>
  </si>
  <si>
    <t>ukui-screensaver</t>
  </si>
  <si>
    <t>ukui-session-manager</t>
  </si>
  <si>
    <t>ukui-settings-daemon</t>
  </si>
  <si>
    <t>ukui-sidebar</t>
  </si>
  <si>
    <t>ukui-system-monitor</t>
  </si>
  <si>
    <t>1.0.1-3</t>
  </si>
  <si>
    <t>ukui-themes</t>
  </si>
  <si>
    <t>ukui-wallpapers</t>
  </si>
  <si>
    <t>20.04.4-1</t>
  </si>
  <si>
    <t>ukui-window-switch</t>
  </si>
  <si>
    <t>ukwm</t>
  </si>
  <si>
    <t>unique3</t>
  </si>
  <si>
    <t>3.0.2-18</t>
  </si>
  <si>
    <t>unit-api</t>
  </si>
  <si>
    <t>1.0-6</t>
  </si>
  <si>
    <t>vdsm</t>
  </si>
  <si>
    <t>4.40.60.7-3</t>
  </si>
  <si>
    <t>vdsm-jsonrpc-java</t>
  </si>
  <si>
    <t>1.5.5-1</t>
  </si>
  <si>
    <t>vhostmd</t>
  </si>
  <si>
    <t>vpnc-script</t>
  </si>
  <si>
    <t>20201205-1</t>
  </si>
  <si>
    <t>whois</t>
  </si>
  <si>
    <t>5.5.10-1</t>
  </si>
  <si>
    <t>wrk</t>
  </si>
  <si>
    <t>4.1.0-2</t>
  </si>
  <si>
    <t>xarchiver</t>
  </si>
  <si>
    <t>0.5.4.15-1</t>
  </si>
  <si>
    <t>xcb-util-cursor</t>
  </si>
  <si>
    <t>xfburn</t>
  </si>
  <si>
    <t>xfce-polkit</t>
  </si>
  <si>
    <t>0.3-1</t>
  </si>
  <si>
    <t>xfce-theme-manager</t>
  </si>
  <si>
    <t>0.3.8-2</t>
  </si>
  <si>
    <t>xfce4-calculator-plugin</t>
  </si>
  <si>
    <t>xfce4-cpufreq-plugin</t>
  </si>
  <si>
    <t>xfce4-cpugraph-plugin</t>
  </si>
  <si>
    <t>xfce4-dev-tools</t>
  </si>
  <si>
    <t>xfce4-embed-plugin</t>
  </si>
  <si>
    <t>xfce4-hardware-monitor-plugin</t>
  </si>
  <si>
    <t>xfce4-mpc-plugin</t>
  </si>
  <si>
    <t>xfce4-panel-profiles</t>
  </si>
  <si>
    <t>xfce4-places-plugin</t>
  </si>
  <si>
    <t>xfce4-pulseaudio-plugin</t>
  </si>
  <si>
    <t>xfce4-screensaver</t>
  </si>
  <si>
    <t>xfce4-sensors-plugin</t>
  </si>
  <si>
    <t>1.3.92-1</t>
  </si>
  <si>
    <t>xfce4-statusnotifier-plugin</t>
  </si>
  <si>
    <t>xfce4-taskmanager</t>
  </si>
  <si>
    <t>xfce4-timer-plugin</t>
  </si>
  <si>
    <t>xfce4-verve-plugin</t>
  </si>
  <si>
    <t>xfce4-volumed-pulse</t>
  </si>
  <si>
    <t>xfce4-whiskermenu-plugin</t>
  </si>
  <si>
    <t>2.4.6-1</t>
  </si>
  <si>
    <t>xfconf</t>
  </si>
  <si>
    <t>4.14.3-1</t>
  </si>
  <si>
    <t>xfdashboard</t>
  </si>
  <si>
    <t>xorg-x11-drv-synaptics</t>
  </si>
  <si>
    <t>1.9.1-3</t>
  </si>
  <si>
    <t>you-get</t>
  </si>
  <si>
    <t>0.4.1527-1</t>
  </si>
  <si>
    <t>Round3</t>
    <phoneticPr fontId="1" type="noConversion"/>
  </si>
  <si>
    <t>Round2</t>
    <phoneticPr fontId="1" type="noConversion"/>
  </si>
  <si>
    <t>everything</t>
    <phoneticPr fontId="1" type="noConversion"/>
  </si>
  <si>
    <t>EPOL</t>
    <phoneticPr fontId="1" type="noConversion"/>
  </si>
  <si>
    <t>EPOL</t>
    <phoneticPr fontId="1" type="noConversion"/>
  </si>
  <si>
    <t>everything</t>
    <phoneticPr fontId="1" type="noConversion"/>
  </si>
  <si>
    <t>EPOL</t>
    <phoneticPr fontId="1" type="noConversion"/>
  </si>
  <si>
    <t>变更类型</t>
    <phoneticPr fontId="1" type="noConversion"/>
  </si>
  <si>
    <t>新增</t>
    <phoneticPr fontId="1" type="noConversion"/>
  </si>
  <si>
    <t>移仓</t>
    <phoneticPr fontId="1" type="noConversion"/>
  </si>
  <si>
    <t>无变更</t>
    <phoneticPr fontId="1" type="noConversion"/>
  </si>
  <si>
    <t>无变更</t>
    <phoneticPr fontId="1" type="noConversion"/>
  </si>
  <si>
    <t>rubygem-coffee-script</t>
  </si>
  <si>
    <t>rubygem-nokogiri</t>
  </si>
  <si>
    <t>1.10.5-4</t>
  </si>
  <si>
    <t>everything</t>
    <phoneticPr fontId="1" type="noConversion"/>
  </si>
  <si>
    <t>移仓</t>
    <phoneticPr fontId="1" type="noConversion"/>
  </si>
  <si>
    <t>3.0.1-18</t>
  </si>
  <si>
    <t>3.4-1</t>
  </si>
  <si>
    <t>2.0.10-11</t>
  </si>
  <si>
    <t>0.3.83-2</t>
  </si>
  <si>
    <t>0.9.5-22</t>
  </si>
  <si>
    <t>4.19.90-2112.3.0.0127</t>
  </si>
  <si>
    <t>3.1-6</t>
  </si>
  <si>
    <t>6.2.0-16</t>
  </si>
  <si>
    <t>2.13.2-2</t>
  </si>
  <si>
    <t>2.9.5-1</t>
  </si>
  <si>
    <t>1.0-163963753620.03</t>
  </si>
  <si>
    <t>8.2p1-15</t>
  </si>
  <si>
    <t>2.12.0-16</t>
  </si>
  <si>
    <t>0.11-5</t>
  </si>
  <si>
    <t>20191107-3</t>
  </si>
  <si>
    <t>1:3.2.2-8</t>
  </si>
  <si>
    <t>3.5.0-13</t>
  </si>
  <si>
    <t>4.15.1-36</t>
  </si>
  <si>
    <t>4.6.7-9</t>
  </si>
  <si>
    <t>0.9.0-3</t>
  </si>
  <si>
    <t>0.8.0-6</t>
  </si>
  <si>
    <t>2:8.2-10</t>
  </si>
  <si>
    <t>1.2.11-18</t>
  </si>
  <si>
    <t>1.22.2-11</t>
  </si>
  <si>
    <t>caja-extensions</t>
  </si>
  <si>
    <t>fcitx-sunpinyin</t>
  </si>
  <si>
    <t>gajim</t>
  </si>
  <si>
    <t>im-chooser</t>
  </si>
  <si>
    <t>1.7.1-8</t>
  </si>
  <si>
    <t>imsettings</t>
  </si>
  <si>
    <t>1.7.3-12</t>
  </si>
  <si>
    <t>2.1-2</t>
  </si>
  <si>
    <t>libgxim</t>
  </si>
  <si>
    <t>mate-polkit</t>
  </si>
  <si>
    <t>1.22.0-2</t>
  </si>
  <si>
    <t>mate-screensaver</t>
  </si>
  <si>
    <t>mate-session-manager</t>
  </si>
  <si>
    <t>1.22.2-4</t>
  </si>
  <si>
    <t>neo4j</t>
  </si>
  <si>
    <t>4.3.0-2</t>
  </si>
  <si>
    <t>19.0.4-4</t>
  </si>
  <si>
    <t>python-cssutils</t>
  </si>
  <si>
    <t>python-nbxmpp</t>
  </si>
  <si>
    <t>0.6.10-2</t>
  </si>
  <si>
    <t>python-precis_i18n</t>
  </si>
  <si>
    <t>Round4</t>
    <phoneticPr fontId="1" type="noConversion"/>
  </si>
  <si>
    <t>EPOL</t>
    <phoneticPr fontId="1" type="noConversion"/>
  </si>
  <si>
    <t>Round3</t>
    <phoneticPr fontId="1" type="noConversion"/>
  </si>
  <si>
    <t>变更类型</t>
    <phoneticPr fontId="1" type="noConversion"/>
  </si>
  <si>
    <t>新增</t>
    <phoneticPr fontId="1" type="noConversion"/>
  </si>
  <si>
    <t>移仓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</si>
</sst>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/>
    </xf>
    <xf numFmtId="17" fontId="0" fillId="0" borderId="0" xfId="0" applyNumberFormat="1" applyAlignment="1">
      <alignment vertical="center"/>
    </xf>
    <xf numFmtId="58" fontId="0" fillId="0" borderId="0" xfId="0" applyNumberFormat="1" applyAlignment="1">
      <alignment vertical="center"/>
    </xf>
    <xf numFmtId="11" fontId="0" fillId="0" borderId="0" xfId="0" applyNumberForma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P3_round2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3_round2"/>
    </sheetNames>
    <sheetDataSet>
      <sheetData sheetId="0">
        <row r="1">
          <cell r="A1" t="str">
            <v>Package</v>
          </cell>
          <cell r="B1" t="str">
            <v>Version_release</v>
          </cell>
          <cell r="C1" t="str">
            <v>Reponame</v>
          </cell>
        </row>
        <row r="2">
          <cell r="A2" t="str">
            <v>CUnit</v>
          </cell>
          <cell r="B2" t="str">
            <v>2.1.3-22</v>
          </cell>
          <cell r="C2" t="str">
            <v>SP3_round2</v>
          </cell>
        </row>
        <row r="3">
          <cell r="A3" t="str">
            <v>Cython</v>
          </cell>
          <cell r="B3" t="str">
            <v>0.29.14-3</v>
          </cell>
          <cell r="C3" t="str">
            <v>SP3_round2</v>
          </cell>
        </row>
        <row r="4">
          <cell r="A4" t="str">
            <v>GConf2</v>
          </cell>
          <cell r="B4" t="str">
            <v>3.2.6-25</v>
          </cell>
          <cell r="C4" t="str">
            <v>SP3_round2</v>
          </cell>
        </row>
        <row r="5">
          <cell r="A5" t="str">
            <v>GeoIP</v>
          </cell>
          <cell r="B5" t="str">
            <v>1.6.12-5</v>
          </cell>
          <cell r="C5" t="str">
            <v>SP3_round2</v>
          </cell>
        </row>
        <row r="6">
          <cell r="A6" t="str">
            <v>GeoIP-GeoLite-data</v>
          </cell>
          <cell r="B6" t="str">
            <v>2018.06-3</v>
          </cell>
          <cell r="C6" t="str">
            <v>SP3_round2</v>
          </cell>
        </row>
        <row r="7">
          <cell r="A7" t="str">
            <v>GraphicsMagick</v>
          </cell>
          <cell r="B7" t="str">
            <v>1.3.30-9</v>
          </cell>
          <cell r="C7" t="str">
            <v>SP3_round2</v>
          </cell>
        </row>
        <row r="8">
          <cell r="A8" t="str">
            <v>HdrHistogram</v>
          </cell>
          <cell r="B8" t="str">
            <v>2.1.11-1</v>
          </cell>
          <cell r="C8" t="str">
            <v>SP3_round2</v>
          </cell>
        </row>
        <row r="9">
          <cell r="A9" t="str">
            <v>HikariCP</v>
          </cell>
          <cell r="B9" t="str">
            <v>2.4.3-4</v>
          </cell>
          <cell r="C9" t="str">
            <v>SP3_round2</v>
          </cell>
        </row>
        <row r="10">
          <cell r="A10" t="str">
            <v>ImageMagick</v>
          </cell>
          <cell r="B10" t="str">
            <v>1:6.9.10.67-25</v>
          </cell>
          <cell r="C10" t="str">
            <v>SP3_round2</v>
          </cell>
        </row>
        <row r="11">
          <cell r="A11" t="str">
            <v>Judy</v>
          </cell>
          <cell r="B11" t="str">
            <v>1.0.5-19</v>
          </cell>
          <cell r="C11" t="str">
            <v>SP3_round2</v>
          </cell>
        </row>
        <row r="12">
          <cell r="A12" t="str">
            <v>LibRaw</v>
          </cell>
          <cell r="B12" t="str">
            <v>0.20.2-4</v>
          </cell>
          <cell r="C12" t="str">
            <v>SP3_round2</v>
          </cell>
        </row>
        <row r="13">
          <cell r="A13" t="str">
            <v>ModemManager</v>
          </cell>
          <cell r="B13" t="str">
            <v>1.14.0-2</v>
          </cell>
          <cell r="C13" t="str">
            <v>SP3_round2</v>
          </cell>
        </row>
        <row r="14">
          <cell r="A14" t="str">
            <v>NetworkManager</v>
          </cell>
          <cell r="B14" t="str">
            <v>1:1.26.2-10</v>
          </cell>
          <cell r="C14" t="str">
            <v>SP3_round2</v>
          </cell>
        </row>
        <row r="15">
          <cell r="A15" t="str">
            <v>NetworkManager-libreswan</v>
          </cell>
          <cell r="B15" t="str">
            <v>1.2.4-8</v>
          </cell>
          <cell r="C15" t="str">
            <v>SP3_round2</v>
          </cell>
        </row>
        <row r="16">
          <cell r="A16" t="str">
            <v>ORBit2</v>
          </cell>
          <cell r="B16" t="str">
            <v>2.14.19-24</v>
          </cell>
          <cell r="C16" t="str">
            <v>SP3_round2</v>
          </cell>
        </row>
        <row r="17">
          <cell r="A17" t="str">
            <v>OpenEXR</v>
          </cell>
          <cell r="B17" t="str">
            <v>2.2.0-23</v>
          </cell>
          <cell r="C17" t="str">
            <v>SP3_round2</v>
          </cell>
        </row>
        <row r="18">
          <cell r="A18" t="str">
            <v>OpenIPMI</v>
          </cell>
          <cell r="B18" t="str">
            <v>2.0.29-1</v>
          </cell>
          <cell r="C18" t="str">
            <v>SP3_round2</v>
          </cell>
        </row>
        <row r="19">
          <cell r="A19" t="str">
            <v>PackageKit</v>
          </cell>
          <cell r="B19" t="str">
            <v>1.1.12-10</v>
          </cell>
          <cell r="C19" t="str">
            <v>SP3_round2</v>
          </cell>
        </row>
        <row r="20">
          <cell r="A20" t="str">
            <v>PyPAM</v>
          </cell>
          <cell r="B20" t="str">
            <v>0.5.0-2</v>
          </cell>
          <cell r="C20" t="str">
            <v>SP3_round2</v>
          </cell>
        </row>
        <row r="21">
          <cell r="A21" t="str">
            <v>PyQt4</v>
          </cell>
          <cell r="B21" t="str">
            <v>4.12.1-14</v>
          </cell>
          <cell r="C21" t="str">
            <v>SP3_round2</v>
          </cell>
        </row>
        <row r="22">
          <cell r="A22" t="str">
            <v>SDL</v>
          </cell>
          <cell r="B22" t="str">
            <v>1.2.15-39</v>
          </cell>
          <cell r="C22" t="str">
            <v>SP3_round2</v>
          </cell>
        </row>
        <row r="23">
          <cell r="A23" t="str">
            <v>SDL2</v>
          </cell>
          <cell r="B23" t="str">
            <v>2.0.8-10</v>
          </cell>
          <cell r="C23" t="str">
            <v>SP3_round2</v>
          </cell>
        </row>
        <row r="24">
          <cell r="A24" t="str">
            <v>SDL_sound</v>
          </cell>
          <cell r="B24" t="str">
            <v>1.0.3-23</v>
          </cell>
          <cell r="C24" t="str">
            <v>SP3_round2</v>
          </cell>
        </row>
        <row r="25">
          <cell r="A25" t="str">
            <v>SuperLU</v>
          </cell>
          <cell r="B25" t="str">
            <v>5.2.1-7</v>
          </cell>
          <cell r="C25" t="str">
            <v>SP3_round2</v>
          </cell>
        </row>
        <row r="26">
          <cell r="A26" t="str">
            <v>TeXamator</v>
          </cell>
          <cell r="B26" t="str">
            <v>1.7.5-11</v>
          </cell>
          <cell r="C26" t="str">
            <v>SP3_round2</v>
          </cell>
        </row>
        <row r="27">
          <cell r="A27" t="str">
            <v>Xaw3d</v>
          </cell>
          <cell r="B27" t="str">
            <v>1.6.3-1</v>
          </cell>
          <cell r="C27" t="str">
            <v>SP3_round2</v>
          </cell>
        </row>
        <row r="28">
          <cell r="A28" t="str">
            <v>aalib</v>
          </cell>
          <cell r="B28" t="str">
            <v>1.4.0-1</v>
          </cell>
          <cell r="C28" t="str">
            <v>SP3_round2</v>
          </cell>
        </row>
        <row r="29">
          <cell r="A29" t="str">
            <v>aalto-xml</v>
          </cell>
          <cell r="B29" t="str">
            <v>1.0.0-7</v>
          </cell>
          <cell r="C29" t="str">
            <v>SP3_round2</v>
          </cell>
        </row>
        <row r="30">
          <cell r="A30" t="str">
            <v>abattis-cantarell-fonts</v>
          </cell>
          <cell r="B30" t="str">
            <v>0.201-1</v>
          </cell>
          <cell r="C30" t="str">
            <v>SP3_round2</v>
          </cell>
        </row>
        <row r="31">
          <cell r="A31" t="str">
            <v>abrt</v>
          </cell>
          <cell r="B31" t="str">
            <v>2.13.0-11</v>
          </cell>
          <cell r="C31" t="str">
            <v>SP3_round2</v>
          </cell>
        </row>
        <row r="32">
          <cell r="A32" t="str">
            <v>abseil-cpp</v>
          </cell>
          <cell r="B32" t="str">
            <v>20210324.2-1</v>
          </cell>
          <cell r="C32" t="str">
            <v>SP3_round2</v>
          </cell>
        </row>
        <row r="33">
          <cell r="A33" t="str">
            <v>accountsservice</v>
          </cell>
          <cell r="B33" t="str">
            <v>0.6.54-2</v>
          </cell>
          <cell r="C33" t="str">
            <v>SP3_round2</v>
          </cell>
        </row>
        <row r="34">
          <cell r="A34" t="str">
            <v>acl</v>
          </cell>
          <cell r="B34" t="str">
            <v>2.2.53-8</v>
          </cell>
          <cell r="C34" t="str">
            <v>SP3_round2</v>
          </cell>
        </row>
        <row r="35">
          <cell r="A35" t="str">
            <v>acpica-tools</v>
          </cell>
          <cell r="B35" t="str">
            <v>20200528-1</v>
          </cell>
          <cell r="C35" t="str">
            <v>SP3_round2</v>
          </cell>
        </row>
        <row r="36">
          <cell r="A36" t="str">
            <v>acpid</v>
          </cell>
          <cell r="B36" t="str">
            <v>2.0.32-2</v>
          </cell>
          <cell r="C36" t="str">
            <v>SP3_round2</v>
          </cell>
        </row>
        <row r="37">
          <cell r="A37" t="str">
            <v>adcli</v>
          </cell>
          <cell r="B37" t="str">
            <v>0.9.0-1</v>
          </cell>
          <cell r="C37" t="str">
            <v>SP3_round2</v>
          </cell>
        </row>
        <row r="38">
          <cell r="A38" t="str">
            <v>adobe-mappings-cmap</v>
          </cell>
          <cell r="B38" t="str">
            <v>20190730-2</v>
          </cell>
          <cell r="C38" t="str">
            <v>SP3_round2</v>
          </cell>
        </row>
        <row r="39">
          <cell r="A39" t="str">
            <v>adobe-mappings-pdf</v>
          </cell>
          <cell r="B39" t="str">
            <v>20190401-1</v>
          </cell>
          <cell r="C39" t="str">
            <v>SP3_round2</v>
          </cell>
        </row>
        <row r="40">
          <cell r="A40" t="str">
            <v>adwaita-icon-theme</v>
          </cell>
          <cell r="B40" t="str">
            <v>3.37.2-2</v>
          </cell>
          <cell r="C40" t="str">
            <v>SP3_round2</v>
          </cell>
        </row>
        <row r="41">
          <cell r="A41" t="str">
            <v>aesh</v>
          </cell>
          <cell r="B41" t="str">
            <v>0.66.8-7</v>
          </cell>
          <cell r="C41" t="str">
            <v>SP3_round2</v>
          </cell>
        </row>
        <row r="42">
          <cell r="A42" t="str">
            <v>afflib</v>
          </cell>
          <cell r="B42" t="str">
            <v>3.7.16-10</v>
          </cell>
          <cell r="C42" t="str">
            <v>SP3_round2</v>
          </cell>
        </row>
        <row r="43">
          <cell r="A43" t="str">
            <v>aide</v>
          </cell>
          <cell r="B43" t="str">
            <v>0.16.2-2</v>
          </cell>
          <cell r="C43" t="str">
            <v>SP3_round2</v>
          </cell>
        </row>
        <row r="44">
          <cell r="A44" t="str">
            <v>airline</v>
          </cell>
          <cell r="B44" t="str">
            <v>0.7-1</v>
          </cell>
          <cell r="C44" t="str">
            <v>SP3_round2</v>
          </cell>
        </row>
        <row r="45">
          <cell r="A45" t="str">
            <v>alsa-firmware</v>
          </cell>
          <cell r="B45" t="str">
            <v>1.2.1-1</v>
          </cell>
          <cell r="C45" t="str">
            <v>SP3_round2</v>
          </cell>
        </row>
        <row r="46">
          <cell r="A46" t="str">
            <v>alsa-lib</v>
          </cell>
          <cell r="B46" t="str">
            <v>1.2.3-1</v>
          </cell>
          <cell r="C46" t="str">
            <v>SP3_round2</v>
          </cell>
        </row>
        <row r="47">
          <cell r="A47" t="str">
            <v>alsa-plugins</v>
          </cell>
          <cell r="B47" t="str">
            <v>1.1.6-5</v>
          </cell>
          <cell r="C47" t="str">
            <v>SP3_round2</v>
          </cell>
        </row>
        <row r="48">
          <cell r="A48" t="str">
            <v>alsa-tools</v>
          </cell>
          <cell r="B48" t="str">
            <v>1.2.2-5</v>
          </cell>
          <cell r="C48" t="str">
            <v>SP3_round2</v>
          </cell>
        </row>
        <row r="49">
          <cell r="A49" t="str">
            <v>alsa-utils</v>
          </cell>
          <cell r="B49" t="str">
            <v>1.2.2-2</v>
          </cell>
          <cell r="C49" t="str">
            <v>SP3_round2</v>
          </cell>
        </row>
        <row r="50">
          <cell r="A50" t="str">
            <v>amanda</v>
          </cell>
          <cell r="B50" t="str">
            <v>3.5.1-18</v>
          </cell>
          <cell r="C50" t="str">
            <v>SP3_round2</v>
          </cell>
        </row>
        <row r="51">
          <cell r="A51" t="str">
            <v>amtk</v>
          </cell>
          <cell r="B51" t="str">
            <v>5.0.0-3</v>
          </cell>
          <cell r="C51" t="str">
            <v>SP3_round2</v>
          </cell>
        </row>
        <row r="52">
          <cell r="A52" t="str">
            <v>anaconda</v>
          </cell>
          <cell r="B52" t="str">
            <v>33.19-31</v>
          </cell>
          <cell r="C52" t="str">
            <v>SP3_round2</v>
          </cell>
        </row>
        <row r="53">
          <cell r="A53" t="str">
            <v>anaconda-user-help</v>
          </cell>
          <cell r="B53" t="str">
            <v>26.1-9</v>
          </cell>
          <cell r="C53" t="str">
            <v>SP3_round2</v>
          </cell>
        </row>
        <row r="54">
          <cell r="A54" t="str">
            <v>android-json-org-java</v>
          </cell>
          <cell r="B54" t="str">
            <v>6.0.1-1</v>
          </cell>
          <cell r="C54" t="str">
            <v>SP3_round2</v>
          </cell>
        </row>
        <row r="55">
          <cell r="A55" t="str">
            <v>annobin</v>
          </cell>
          <cell r="B55" t="str">
            <v>8.23-2</v>
          </cell>
          <cell r="C55" t="str">
            <v>SP3_round2</v>
          </cell>
        </row>
        <row r="56">
          <cell r="A56" t="str">
            <v>ansible</v>
          </cell>
          <cell r="B56" t="str">
            <v>2.5.5-4</v>
          </cell>
          <cell r="C56" t="str">
            <v>SP3_round2</v>
          </cell>
        </row>
        <row r="57">
          <cell r="A57" t="str">
            <v>ant</v>
          </cell>
          <cell r="B57" t="str">
            <v>1.10.8-4</v>
          </cell>
          <cell r="C57" t="str">
            <v>SP3_round2</v>
          </cell>
        </row>
        <row r="58">
          <cell r="A58" t="str">
            <v>ant-antunit</v>
          </cell>
          <cell r="B58" t="str">
            <v>1.3-2</v>
          </cell>
          <cell r="C58" t="str">
            <v>SP3_round2</v>
          </cell>
        </row>
        <row r="59">
          <cell r="A59" t="str">
            <v>ant-contrib</v>
          </cell>
          <cell r="B59" t="str">
            <v>1.0-1.33.b3</v>
          </cell>
          <cell r="C59" t="str">
            <v>SP3_round2</v>
          </cell>
        </row>
        <row r="60">
          <cell r="A60" t="str">
            <v>anthy</v>
          </cell>
          <cell r="B60" t="str">
            <v>9100h-39</v>
          </cell>
          <cell r="C60" t="str">
            <v>SP3_round2</v>
          </cell>
        </row>
        <row r="61">
          <cell r="A61" t="str">
            <v>antlr</v>
          </cell>
          <cell r="B61" t="str">
            <v>2.7.7-58</v>
          </cell>
          <cell r="C61" t="str">
            <v>SP3_round2</v>
          </cell>
        </row>
        <row r="62">
          <cell r="A62" t="str">
            <v>antlr-maven-plugin</v>
          </cell>
          <cell r="B62" t="str">
            <v>2.2-1</v>
          </cell>
          <cell r="C62" t="str">
            <v>SP3_round2</v>
          </cell>
        </row>
        <row r="63">
          <cell r="A63" t="str">
            <v>antlr3</v>
          </cell>
          <cell r="B63" t="str">
            <v>1:3.5.2-23</v>
          </cell>
          <cell r="C63" t="str">
            <v>SP3_round2</v>
          </cell>
        </row>
        <row r="64">
          <cell r="A64" t="str">
            <v>antlr32</v>
          </cell>
          <cell r="B64" t="str">
            <v>3.2-1</v>
          </cell>
          <cell r="C64" t="str">
            <v>SP3_round2</v>
          </cell>
        </row>
        <row r="65">
          <cell r="A65" t="str">
            <v>antlr4</v>
          </cell>
          <cell r="B65" t="str">
            <v>4.5.2-6</v>
          </cell>
          <cell r="C65" t="str">
            <v>SP3_round2</v>
          </cell>
        </row>
        <row r="66">
          <cell r="A66" t="str">
            <v>aom</v>
          </cell>
          <cell r="B66" t="str">
            <v>1.0.0-1</v>
          </cell>
          <cell r="C66" t="str">
            <v>SP3_round2</v>
          </cell>
        </row>
        <row r="67">
          <cell r="A67" t="str">
            <v>aopalliance</v>
          </cell>
          <cell r="B67" t="str">
            <v>1.0-18</v>
          </cell>
          <cell r="C67" t="str">
            <v>SP3_round2</v>
          </cell>
        </row>
        <row r="68">
          <cell r="A68" t="str">
            <v>apache-commons-beanutils</v>
          </cell>
          <cell r="B68" t="str">
            <v>1.9.4-2</v>
          </cell>
          <cell r="C68" t="str">
            <v>SP3_round2</v>
          </cell>
        </row>
        <row r="69">
          <cell r="A69" t="str">
            <v>apache-commons-chain</v>
          </cell>
          <cell r="B69" t="str">
            <v>1.2-1</v>
          </cell>
          <cell r="C69" t="str">
            <v>SP3_round2</v>
          </cell>
        </row>
        <row r="70">
          <cell r="A70" t="str">
            <v>apache-commons-cli</v>
          </cell>
          <cell r="B70" t="str">
            <v>1.4-6</v>
          </cell>
          <cell r="C70" t="str">
            <v>SP3_round2</v>
          </cell>
        </row>
        <row r="71">
          <cell r="A71" t="str">
            <v>apache-commons-codec</v>
          </cell>
          <cell r="B71" t="str">
            <v>1.11-6</v>
          </cell>
          <cell r="C71" t="str">
            <v>SP3_round2</v>
          </cell>
        </row>
        <row r="72">
          <cell r="A72" t="str">
            <v>apache-commons-collections</v>
          </cell>
          <cell r="B72" t="str">
            <v>3.2.2-11</v>
          </cell>
          <cell r="C72" t="str">
            <v>SP3_round2</v>
          </cell>
        </row>
        <row r="73">
          <cell r="A73" t="str">
            <v>apache-commons-collections4</v>
          </cell>
          <cell r="B73" t="str">
            <v>4.1-1</v>
          </cell>
          <cell r="C73" t="str">
            <v>SP3_round2</v>
          </cell>
        </row>
        <row r="74">
          <cell r="A74" t="str">
            <v>apache-commons-compress</v>
          </cell>
          <cell r="B74" t="str">
            <v>1.21-1</v>
          </cell>
          <cell r="C74" t="str">
            <v>SP3_round2</v>
          </cell>
        </row>
        <row r="75">
          <cell r="A75" t="str">
            <v>apache-commons-configuration</v>
          </cell>
          <cell r="B75" t="str">
            <v>1.10-13</v>
          </cell>
          <cell r="C75" t="str">
            <v>SP3_round2</v>
          </cell>
        </row>
        <row r="76">
          <cell r="A76" t="str">
            <v>apache-commons-csv</v>
          </cell>
          <cell r="B76" t="str">
            <v>1.5-2</v>
          </cell>
          <cell r="C76" t="str">
            <v>SP3_round2</v>
          </cell>
        </row>
        <row r="77">
          <cell r="A77" t="str">
            <v>apache-commons-daemon</v>
          </cell>
          <cell r="B77" t="str">
            <v>1.0.15-19</v>
          </cell>
          <cell r="C77" t="str">
            <v>SP3_round2</v>
          </cell>
        </row>
        <row r="78">
          <cell r="A78" t="str">
            <v>apache-commons-dbcp</v>
          </cell>
          <cell r="B78" t="str">
            <v>1.4-25</v>
          </cell>
          <cell r="C78" t="str">
            <v>SP3_round2</v>
          </cell>
        </row>
        <row r="79">
          <cell r="A79" t="str">
            <v>apache-commons-digester</v>
          </cell>
          <cell r="B79" t="str">
            <v>2.1-1</v>
          </cell>
          <cell r="C79" t="str">
            <v>SP3_round2</v>
          </cell>
        </row>
        <row r="80">
          <cell r="A80" t="str">
            <v>apache-commons-discovery</v>
          </cell>
          <cell r="B80" t="str">
            <v>2:0.5-1</v>
          </cell>
          <cell r="C80" t="str">
            <v>SP3_round2</v>
          </cell>
        </row>
        <row r="81">
          <cell r="A81" t="str">
            <v>apache-commons-el</v>
          </cell>
          <cell r="B81" t="str">
            <v>1.0-1</v>
          </cell>
          <cell r="C81" t="str">
            <v>SP3_round2</v>
          </cell>
        </row>
        <row r="82">
          <cell r="A82" t="str">
            <v>apache-commons-exec</v>
          </cell>
          <cell r="B82" t="str">
            <v>1.3-10</v>
          </cell>
          <cell r="C82" t="str">
            <v>SP3_round2</v>
          </cell>
        </row>
        <row r="83">
          <cell r="A83" t="str">
            <v>apache-commons-fileupload</v>
          </cell>
          <cell r="B83" t="str">
            <v>1.4-1</v>
          </cell>
          <cell r="C83" t="str">
            <v>SP3_round2</v>
          </cell>
        </row>
        <row r="84">
          <cell r="A84" t="str">
            <v>apache-commons-io</v>
          </cell>
          <cell r="B84" t="str">
            <v>1:2.6-7</v>
          </cell>
          <cell r="C84" t="str">
            <v>SP3_round2</v>
          </cell>
        </row>
        <row r="85">
          <cell r="A85" t="str">
            <v>apache-commons-jci</v>
          </cell>
          <cell r="B85" t="str">
            <v>1.1-1</v>
          </cell>
          <cell r="C85" t="str">
            <v>SP3_round2</v>
          </cell>
        </row>
        <row r="86">
          <cell r="A86" t="str">
            <v>apache-commons-jexl</v>
          </cell>
          <cell r="B86" t="str">
            <v>2.1.1-1</v>
          </cell>
          <cell r="C86" t="str">
            <v>SP3_round2</v>
          </cell>
        </row>
        <row r="87">
          <cell r="A87" t="str">
            <v>apache-commons-jxpath</v>
          </cell>
          <cell r="B87" t="str">
            <v>1.3-1</v>
          </cell>
          <cell r="C87" t="str">
            <v>SP3_round2</v>
          </cell>
        </row>
        <row r="88">
          <cell r="A88" t="str">
            <v>apache-commons-lang</v>
          </cell>
          <cell r="B88" t="str">
            <v>2.6-23</v>
          </cell>
          <cell r="C88" t="str">
            <v>SP3_round2</v>
          </cell>
        </row>
        <row r="89">
          <cell r="A89" t="str">
            <v>apache-commons-lang3</v>
          </cell>
          <cell r="B89" t="str">
            <v>3.9-3</v>
          </cell>
          <cell r="C89" t="str">
            <v>SP3_round2</v>
          </cell>
        </row>
        <row r="90">
          <cell r="A90" t="str">
            <v>apache-commons-logging</v>
          </cell>
          <cell r="B90" t="str">
            <v>1.2-17</v>
          </cell>
          <cell r="C90" t="str">
            <v>SP3_round2</v>
          </cell>
        </row>
        <row r="91">
          <cell r="A91" t="str">
            <v>apache-commons-math</v>
          </cell>
          <cell r="B91" t="str">
            <v>3.4.1-1</v>
          </cell>
          <cell r="C91" t="str">
            <v>SP3_round2</v>
          </cell>
        </row>
        <row r="92">
          <cell r="A92" t="str">
            <v>apache-commons-net</v>
          </cell>
          <cell r="B92" t="str">
            <v>3.6-5</v>
          </cell>
          <cell r="C92" t="str">
            <v>SP3_round2</v>
          </cell>
        </row>
        <row r="93">
          <cell r="A93" t="str">
            <v>apache-commons-ognl</v>
          </cell>
          <cell r="B93" t="str">
            <v>3.0.2-1</v>
          </cell>
          <cell r="C93" t="str">
            <v>SP3_round2</v>
          </cell>
        </row>
        <row r="94">
          <cell r="A94" t="str">
            <v>apache-commons-parent</v>
          </cell>
          <cell r="B94">
            <v>15797</v>
          </cell>
          <cell r="C94" t="str">
            <v>SP3_round2</v>
          </cell>
        </row>
        <row r="95">
          <cell r="A95" t="str">
            <v>apache-commons-pool</v>
          </cell>
          <cell r="B95" t="str">
            <v>1.6-18</v>
          </cell>
          <cell r="C95" t="str">
            <v>SP3_round2</v>
          </cell>
        </row>
        <row r="96">
          <cell r="A96" t="str">
            <v>apache-commons-pool2</v>
          </cell>
          <cell r="B96" t="str">
            <v>2.4.2-2</v>
          </cell>
          <cell r="C96" t="str">
            <v>SP3_round2</v>
          </cell>
        </row>
        <row r="97">
          <cell r="A97" t="str">
            <v>apache-commons-validator</v>
          </cell>
          <cell r="B97" t="str">
            <v>1.5.0-2</v>
          </cell>
          <cell r="C97" t="str">
            <v>SP3_round2</v>
          </cell>
        </row>
        <row r="98">
          <cell r="A98" t="str">
            <v>apache-commons-vfs</v>
          </cell>
          <cell r="B98" t="str">
            <v>2.1-15</v>
          </cell>
          <cell r="C98" t="str">
            <v>SP3_round2</v>
          </cell>
        </row>
        <row r="99">
          <cell r="A99" t="str">
            <v>apache-ivy</v>
          </cell>
          <cell r="B99" t="str">
            <v>2.4.0-17</v>
          </cell>
          <cell r="C99" t="str">
            <v>SP3_round2</v>
          </cell>
        </row>
        <row r="100">
          <cell r="A100" t="str">
            <v>apache-logging-parent</v>
          </cell>
          <cell r="B100">
            <v>44197</v>
          </cell>
          <cell r="C100" t="str">
            <v>SP3_round2</v>
          </cell>
        </row>
        <row r="101">
          <cell r="A101" t="str">
            <v>apache-mime4j</v>
          </cell>
          <cell r="B101" t="str">
            <v>0.8.1-1</v>
          </cell>
          <cell r="C101" t="str">
            <v>SP3_round2</v>
          </cell>
        </row>
        <row r="102">
          <cell r="A102" t="str">
            <v>apache-mina</v>
          </cell>
          <cell r="B102" t="str">
            <v>2.0.21-2</v>
          </cell>
          <cell r="C102" t="str">
            <v>SP3_round2</v>
          </cell>
        </row>
        <row r="103">
          <cell r="A103" t="str">
            <v>apache-parent</v>
          </cell>
          <cell r="B103">
            <v>44305</v>
          </cell>
          <cell r="C103" t="str">
            <v>SP3_round2</v>
          </cell>
        </row>
        <row r="104">
          <cell r="A104" t="str">
            <v>apache-poi</v>
          </cell>
          <cell r="B104" t="str">
            <v>3.17-2</v>
          </cell>
          <cell r="C104" t="str">
            <v>SP3_round2</v>
          </cell>
        </row>
        <row r="105">
          <cell r="A105" t="str">
            <v>apache-rat</v>
          </cell>
          <cell r="B105" t="str">
            <v>0.12-1</v>
          </cell>
          <cell r="C105" t="str">
            <v>SP3_round2</v>
          </cell>
        </row>
        <row r="106">
          <cell r="A106" t="str">
            <v>apache-resource-bundles</v>
          </cell>
          <cell r="B106">
            <v>44249</v>
          </cell>
          <cell r="C106" t="str">
            <v>SP3_round2</v>
          </cell>
        </row>
        <row r="107">
          <cell r="A107" t="str">
            <v>apache-sshd</v>
          </cell>
          <cell r="B107" t="str">
            <v>1:2.2.0-2</v>
          </cell>
          <cell r="C107" t="str">
            <v>SP3_round2</v>
          </cell>
        </row>
        <row r="108">
          <cell r="A108" t="str">
            <v>apache-zookeeper</v>
          </cell>
          <cell r="B108" t="str">
            <v>3.6.1-2.2</v>
          </cell>
          <cell r="C108" t="str">
            <v>SP3_round2</v>
          </cell>
        </row>
        <row r="109">
          <cell r="A109" t="str">
            <v>apache2-mod_xforward</v>
          </cell>
          <cell r="B109" t="str">
            <v>0.6-lp151.1.3</v>
          </cell>
          <cell r="C109" t="str">
            <v>SP3_round2</v>
          </cell>
        </row>
        <row r="110">
          <cell r="A110" t="str">
            <v>apiguardian</v>
          </cell>
          <cell r="B110" t="str">
            <v>1.0.0-4</v>
          </cell>
          <cell r="C110" t="str">
            <v>SP3_round2</v>
          </cell>
        </row>
        <row r="111">
          <cell r="A111" t="str">
            <v>apiviz</v>
          </cell>
          <cell r="B111" t="str">
            <v>1.3.2-1</v>
          </cell>
          <cell r="C111" t="str">
            <v>SP3_round2</v>
          </cell>
        </row>
        <row r="112">
          <cell r="A112" t="str">
            <v>apr</v>
          </cell>
          <cell r="B112" t="str">
            <v>1.7.0-4</v>
          </cell>
          <cell r="C112" t="str">
            <v>SP3_round2</v>
          </cell>
        </row>
        <row r="113">
          <cell r="A113" t="str">
            <v>apr-util</v>
          </cell>
          <cell r="B113" t="str">
            <v>1.6.1-14</v>
          </cell>
          <cell r="C113" t="str">
            <v>SP3_round2</v>
          </cell>
        </row>
        <row r="114">
          <cell r="A114" t="str">
            <v>aqute-bnd</v>
          </cell>
          <cell r="B114" t="str">
            <v>3.5.0-7</v>
          </cell>
          <cell r="C114" t="str">
            <v>SP3_round2</v>
          </cell>
        </row>
        <row r="115">
          <cell r="A115" t="str">
            <v>argon2</v>
          </cell>
          <cell r="B115" t="str">
            <v>20190702-1</v>
          </cell>
          <cell r="C115" t="str">
            <v>SP3_round2</v>
          </cell>
        </row>
        <row r="116">
          <cell r="A116" t="str">
            <v>args4j</v>
          </cell>
          <cell r="B116" t="str">
            <v>2.33-6</v>
          </cell>
          <cell r="C116" t="str">
            <v>SP3_round2</v>
          </cell>
        </row>
        <row r="117">
          <cell r="A117" t="str">
            <v>aries-blueprint-annotation-api</v>
          </cell>
          <cell r="B117" t="str">
            <v>1.0.1-1</v>
          </cell>
          <cell r="C117" t="str">
            <v>SP3_round2</v>
          </cell>
        </row>
        <row r="118">
          <cell r="A118" t="str">
            <v>aries-blueprint-api</v>
          </cell>
          <cell r="B118" t="str">
            <v>1.0.1-1</v>
          </cell>
          <cell r="C118" t="str">
            <v>SP3_round2</v>
          </cell>
        </row>
        <row r="119">
          <cell r="A119" t="str">
            <v>aries-quiesce-api</v>
          </cell>
          <cell r="B119" t="str">
            <v>1.0.0-1</v>
          </cell>
          <cell r="C119" t="str">
            <v>SP3_round2</v>
          </cell>
        </row>
        <row r="120">
          <cell r="A120" t="str">
            <v>arm-trusted-firmware</v>
          </cell>
          <cell r="B120" t="str">
            <v>1.6-2</v>
          </cell>
          <cell r="C120" t="str">
            <v>SP3_round2</v>
          </cell>
        </row>
        <row r="121">
          <cell r="A121" t="str">
            <v>armadillo</v>
          </cell>
          <cell r="B121" t="str">
            <v>9.600.6-4</v>
          </cell>
          <cell r="C121" t="str">
            <v>SP3_round2</v>
          </cell>
        </row>
        <row r="122">
          <cell r="A122" t="str">
            <v>arpack</v>
          </cell>
          <cell r="B122" t="str">
            <v>3.5.0-8</v>
          </cell>
          <cell r="C122" t="str">
            <v>SP3_round2</v>
          </cell>
        </row>
        <row r="123">
          <cell r="A123" t="str">
            <v>arptables</v>
          </cell>
          <cell r="B123" t="str">
            <v>0.0.4-16</v>
          </cell>
          <cell r="C123" t="str">
            <v>SP3_round2</v>
          </cell>
        </row>
        <row r="124">
          <cell r="A124" t="str">
            <v>arpwatch</v>
          </cell>
          <cell r="B124" t="str">
            <v>14:2.1a15-44</v>
          </cell>
          <cell r="C124" t="str">
            <v>SP3_round2</v>
          </cell>
        </row>
        <row r="125">
          <cell r="A125" t="str">
            <v>arquillian-core</v>
          </cell>
          <cell r="B125" t="str">
            <v>1.1.11-2</v>
          </cell>
          <cell r="C125" t="str">
            <v>SP3_round2</v>
          </cell>
        </row>
        <row r="126">
          <cell r="A126" t="str">
            <v>artemis</v>
          </cell>
          <cell r="B126" t="str">
            <v>1.4.0-1</v>
          </cell>
          <cell r="C126" t="str">
            <v>SP3_round2</v>
          </cell>
        </row>
        <row r="127">
          <cell r="A127" t="str">
            <v>asciidoc</v>
          </cell>
          <cell r="B127" t="str">
            <v>8.6.10-3</v>
          </cell>
          <cell r="C127" t="str">
            <v>SP3_round2</v>
          </cell>
        </row>
        <row r="128">
          <cell r="A128" t="str">
            <v>aspectjweaver</v>
          </cell>
          <cell r="B128" t="str">
            <v>1.8.9-1</v>
          </cell>
          <cell r="C128" t="str">
            <v>SP3_round2</v>
          </cell>
        </row>
        <row r="129">
          <cell r="A129" t="str">
            <v>aspell</v>
          </cell>
          <cell r="B129" t="str">
            <v>12:0.60.6.1-29</v>
          </cell>
          <cell r="C129" t="str">
            <v>SP3_round2</v>
          </cell>
        </row>
        <row r="130">
          <cell r="A130" t="str">
            <v>assertj-core</v>
          </cell>
          <cell r="B130" t="str">
            <v>3.8.0-2</v>
          </cell>
          <cell r="C130" t="str">
            <v>SP3_round2</v>
          </cell>
        </row>
        <row r="131">
          <cell r="A131" t="str">
            <v>assimp</v>
          </cell>
          <cell r="B131" t="str">
            <v>3.3.1-20</v>
          </cell>
          <cell r="C131" t="str">
            <v>SP3_round2</v>
          </cell>
        </row>
        <row r="132">
          <cell r="A132" t="str">
            <v>at</v>
          </cell>
          <cell r="B132" t="str">
            <v>3.1.23-6</v>
          </cell>
          <cell r="C132" t="str">
            <v>SP3_round2</v>
          </cell>
        </row>
        <row r="133">
          <cell r="A133" t="str">
            <v>at-spi2-atk</v>
          </cell>
          <cell r="B133" t="str">
            <v>2.34.2-1</v>
          </cell>
          <cell r="C133" t="str">
            <v>SP3_round2</v>
          </cell>
        </row>
        <row r="134">
          <cell r="A134" t="str">
            <v>at-spi2-core</v>
          </cell>
          <cell r="B134" t="str">
            <v>2.36.0-1</v>
          </cell>
          <cell r="C134" t="str">
            <v>SP3_round2</v>
          </cell>
        </row>
        <row r="135">
          <cell r="A135" t="str">
            <v>atf</v>
          </cell>
          <cell r="B135" t="str">
            <v>0.20-13</v>
          </cell>
          <cell r="C135" t="str">
            <v>SP3_round2</v>
          </cell>
        </row>
        <row r="136">
          <cell r="A136" t="str">
            <v>atinject</v>
          </cell>
          <cell r="B136" t="str">
            <v>1-30.20100611svn86</v>
          </cell>
          <cell r="C136" t="str">
            <v>SP3_round2</v>
          </cell>
        </row>
        <row r="137">
          <cell r="A137" t="str">
            <v>atk</v>
          </cell>
          <cell r="B137" t="str">
            <v>2.36.0-1</v>
          </cell>
          <cell r="C137" t="str">
            <v>SP3_round2</v>
          </cell>
        </row>
        <row r="138">
          <cell r="A138" t="str">
            <v>atkmm</v>
          </cell>
          <cell r="B138" t="str">
            <v>2.24.2-8</v>
          </cell>
          <cell r="C138" t="str">
            <v>SP3_round2</v>
          </cell>
        </row>
        <row r="139">
          <cell r="A139" t="str">
            <v>atmel-firmware</v>
          </cell>
          <cell r="B139" t="str">
            <v>1.3-20</v>
          </cell>
          <cell r="C139" t="str">
            <v>SP3_round2</v>
          </cell>
        </row>
        <row r="140">
          <cell r="A140" t="str">
            <v>attest-tools</v>
          </cell>
          <cell r="B140" t="str">
            <v>0.2.90-3</v>
          </cell>
          <cell r="C140" t="str">
            <v>SP3_round2</v>
          </cell>
        </row>
        <row r="141">
          <cell r="A141" t="str">
            <v>attr</v>
          </cell>
          <cell r="B141" t="str">
            <v>2.4.48-14</v>
          </cell>
          <cell r="C141" t="str">
            <v>SP3_round2</v>
          </cell>
        </row>
        <row r="142">
          <cell r="A142" t="str">
            <v>atune</v>
          </cell>
          <cell r="B142" t="str">
            <v>1.0.0-1</v>
          </cell>
          <cell r="C142" t="str">
            <v>SP3_round2</v>
          </cell>
        </row>
        <row r="143">
          <cell r="A143" t="str">
            <v>atune-collector</v>
          </cell>
          <cell r="B143" t="str">
            <v>1.1.0-1</v>
          </cell>
          <cell r="C143" t="str">
            <v>SP3_round2</v>
          </cell>
        </row>
        <row r="144">
          <cell r="A144" t="str">
            <v>audiofile</v>
          </cell>
          <cell r="B144" t="str">
            <v>0.3.6-25</v>
          </cell>
          <cell r="C144" t="str">
            <v>SP3_round2</v>
          </cell>
        </row>
        <row r="145">
          <cell r="A145" t="str">
            <v>audit</v>
          </cell>
          <cell r="B145" t="str">
            <v>1:3.0-4</v>
          </cell>
          <cell r="C145" t="str">
            <v>SP3_round2</v>
          </cell>
        </row>
        <row r="146">
          <cell r="A146" t="str">
            <v>augeas</v>
          </cell>
          <cell r="B146" t="str">
            <v>1.12.0-6</v>
          </cell>
          <cell r="C146" t="str">
            <v>SP3_round2</v>
          </cell>
        </row>
        <row r="147">
          <cell r="A147" t="str">
            <v>authd</v>
          </cell>
          <cell r="B147" t="str">
            <v>1.4.4-1</v>
          </cell>
          <cell r="C147" t="str">
            <v>SP3_round2</v>
          </cell>
        </row>
        <row r="148">
          <cell r="A148" t="str">
            <v>authselect</v>
          </cell>
          <cell r="B148" t="str">
            <v>1.2.1-1</v>
          </cell>
          <cell r="C148" t="str">
            <v>SP3_round2</v>
          </cell>
        </row>
        <row r="149">
          <cell r="A149" t="str">
            <v>authz</v>
          </cell>
          <cell r="B149" t="str">
            <v>0.1-25</v>
          </cell>
          <cell r="C149" t="str">
            <v>SP3_round2</v>
          </cell>
        </row>
        <row r="150">
          <cell r="A150" t="str">
            <v>auto</v>
          </cell>
          <cell r="B150" t="str">
            <v>1.4.1-1</v>
          </cell>
          <cell r="C150" t="str">
            <v>SP3_round2</v>
          </cell>
        </row>
        <row r="151">
          <cell r="A151" t="str">
            <v>autoconf</v>
          </cell>
          <cell r="B151" t="str">
            <v>2.69-30</v>
          </cell>
          <cell r="C151" t="str">
            <v>SP3_round2</v>
          </cell>
        </row>
        <row r="152">
          <cell r="A152" t="str">
            <v>autoconf-archive</v>
          </cell>
          <cell r="B152" t="str">
            <v>2018.03.13-3</v>
          </cell>
          <cell r="C152" t="str">
            <v>SP3_round2</v>
          </cell>
        </row>
        <row r="153">
          <cell r="A153" t="str">
            <v>autoconf213</v>
          </cell>
          <cell r="B153" t="str">
            <v>2.13-43</v>
          </cell>
          <cell r="C153" t="str">
            <v>SP3_round2</v>
          </cell>
        </row>
        <row r="154">
          <cell r="A154" t="str">
            <v>autofs</v>
          </cell>
          <cell r="B154" t="str">
            <v>1:5.1.4-26</v>
          </cell>
          <cell r="C154" t="str">
            <v>SP3_round2</v>
          </cell>
        </row>
        <row r="155">
          <cell r="A155" t="str">
            <v>autogen</v>
          </cell>
          <cell r="B155" t="str">
            <v>5.18.16-1</v>
          </cell>
          <cell r="C155" t="str">
            <v>SP3_round2</v>
          </cell>
        </row>
        <row r="156">
          <cell r="A156" t="str">
            <v>automake</v>
          </cell>
          <cell r="B156" t="str">
            <v>1.16.2-2</v>
          </cell>
          <cell r="C156" t="str">
            <v>SP3_round2</v>
          </cell>
        </row>
        <row r="157">
          <cell r="A157" t="str">
            <v>avahi</v>
          </cell>
          <cell r="B157" t="str">
            <v>0.8-8</v>
          </cell>
          <cell r="C157" t="str">
            <v>SP3_round2</v>
          </cell>
        </row>
        <row r="158">
          <cell r="A158" t="str">
            <v>avalon-framework</v>
          </cell>
          <cell r="B158" t="str">
            <v>4.3-22</v>
          </cell>
          <cell r="C158" t="str">
            <v>SP3_round2</v>
          </cell>
        </row>
        <row r="159">
          <cell r="A159" t="str">
            <v>avalon-logkit</v>
          </cell>
          <cell r="B159" t="str">
            <v>2.1-32</v>
          </cell>
          <cell r="C159" t="str">
            <v>SP3_round2</v>
          </cell>
        </row>
        <row r="160">
          <cell r="A160" t="str">
            <v>aws-sdk-java</v>
          </cell>
          <cell r="B160" t="str">
            <v>1.11.3-7</v>
          </cell>
          <cell r="C160" t="str">
            <v>SP3_round2</v>
          </cell>
        </row>
        <row r="161">
          <cell r="A161" t="str">
            <v>axiom</v>
          </cell>
          <cell r="B161" t="str">
            <v>1.2.14-1</v>
          </cell>
          <cell r="C161" t="str">
            <v>SP3_round2</v>
          </cell>
        </row>
        <row r="162">
          <cell r="A162" t="str">
            <v>b43-openfwwf</v>
          </cell>
          <cell r="B162" t="str">
            <v>5.2-21</v>
          </cell>
          <cell r="C162" t="str">
            <v>SP3_round2</v>
          </cell>
        </row>
        <row r="163">
          <cell r="A163" t="str">
            <v>b43-tools</v>
          </cell>
          <cell r="B163" t="str">
            <v>019-3</v>
          </cell>
          <cell r="C163" t="str">
            <v>SP3_round2</v>
          </cell>
        </row>
        <row r="164">
          <cell r="A164" t="str">
            <v>babel</v>
          </cell>
          <cell r="B164" t="str">
            <v>2.8.0-3</v>
          </cell>
          <cell r="C164" t="str">
            <v>SP3_round2</v>
          </cell>
        </row>
        <row r="165">
          <cell r="A165" t="str">
            <v>babeltrace</v>
          </cell>
          <cell r="B165" t="str">
            <v>1.5.8-1</v>
          </cell>
          <cell r="C165" t="str">
            <v>SP3_round2</v>
          </cell>
        </row>
        <row r="166">
          <cell r="A166" t="str">
            <v>babl</v>
          </cell>
          <cell r="B166" t="str">
            <v>0.1.56-3</v>
          </cell>
          <cell r="C166" t="str">
            <v>SP3_round2</v>
          </cell>
        </row>
        <row r="167">
          <cell r="A167" t="str">
            <v>bacula</v>
          </cell>
          <cell r="B167" t="str">
            <v>9.4.4-4</v>
          </cell>
          <cell r="C167" t="str">
            <v>SP3_round2</v>
          </cell>
        </row>
        <row r="168">
          <cell r="A168" t="str">
            <v>base64coder</v>
          </cell>
          <cell r="B168" t="str">
            <v>20101219-23</v>
          </cell>
          <cell r="C168" t="str">
            <v>SP3_round2</v>
          </cell>
        </row>
        <row r="169">
          <cell r="A169" t="str">
            <v>basesystem</v>
          </cell>
          <cell r="B169">
            <v>44532</v>
          </cell>
          <cell r="C169" t="str">
            <v>SP3_round2</v>
          </cell>
        </row>
        <row r="170">
          <cell r="A170" t="str">
            <v>bash</v>
          </cell>
          <cell r="B170" t="str">
            <v>5.0-17</v>
          </cell>
          <cell r="C170" t="str">
            <v>SP3_round2</v>
          </cell>
        </row>
        <row r="171">
          <cell r="A171" t="str">
            <v>bash-completion</v>
          </cell>
          <cell r="B171" t="str">
            <v>1:2.10-1</v>
          </cell>
          <cell r="C171" t="str">
            <v>SP3_round2</v>
          </cell>
        </row>
        <row r="172">
          <cell r="A172" t="str">
            <v>batik</v>
          </cell>
          <cell r="B172" t="str">
            <v>1.10-6</v>
          </cell>
          <cell r="C172" t="str">
            <v>SP3_round2</v>
          </cell>
        </row>
        <row r="173">
          <cell r="A173" t="str">
            <v>bc</v>
          </cell>
          <cell r="B173" t="str">
            <v>1.07.1-11</v>
          </cell>
          <cell r="C173" t="str">
            <v>SP3_round2</v>
          </cell>
        </row>
        <row r="174">
          <cell r="A174" t="str">
            <v>bcc</v>
          </cell>
          <cell r="B174" t="str">
            <v>0.15.0-2</v>
          </cell>
          <cell r="C174" t="str">
            <v>SP3_round2</v>
          </cell>
        </row>
        <row r="175">
          <cell r="A175" t="str">
            <v>bcel</v>
          </cell>
          <cell r="B175" t="str">
            <v>6.2-4</v>
          </cell>
          <cell r="C175" t="str">
            <v>SP3_round2</v>
          </cell>
        </row>
        <row r="176">
          <cell r="A176" t="str">
            <v>bcrypt</v>
          </cell>
          <cell r="B176" t="str">
            <v>1.1-1</v>
          </cell>
          <cell r="C176" t="str">
            <v>SP3_round2</v>
          </cell>
        </row>
        <row r="177">
          <cell r="A177" t="str">
            <v>bea-stax</v>
          </cell>
          <cell r="B177" t="str">
            <v>1.2.0-18</v>
          </cell>
          <cell r="C177" t="str">
            <v>SP3_round2</v>
          </cell>
        </row>
        <row r="178">
          <cell r="A178" t="str">
            <v>bean-validation-api</v>
          </cell>
          <cell r="B178" t="str">
            <v>1.1.0-11</v>
          </cell>
          <cell r="C178" t="str">
            <v>SP3_round2</v>
          </cell>
        </row>
        <row r="179">
          <cell r="A179" t="str">
            <v>beust-jcommander</v>
          </cell>
          <cell r="B179" t="str">
            <v>1.71-7</v>
          </cell>
          <cell r="C179" t="str">
            <v>SP3_round2</v>
          </cell>
        </row>
        <row r="180">
          <cell r="A180" t="str">
            <v>bind</v>
          </cell>
          <cell r="B180" t="str">
            <v>32:9.11.21-9</v>
          </cell>
          <cell r="C180" t="str">
            <v>SP3_round2</v>
          </cell>
        </row>
        <row r="181">
          <cell r="A181" t="str">
            <v>bind-dyndb-ldap</v>
          </cell>
          <cell r="B181" t="str">
            <v>11.3-1</v>
          </cell>
          <cell r="C181" t="str">
            <v>SP3_round2</v>
          </cell>
        </row>
        <row r="182">
          <cell r="A182" t="str">
            <v>binutils</v>
          </cell>
          <cell r="B182" t="str">
            <v>2.34-16</v>
          </cell>
          <cell r="C182" t="str">
            <v>SP3_round2</v>
          </cell>
        </row>
        <row r="183">
          <cell r="A183" t="str">
            <v>biosdevname</v>
          </cell>
          <cell r="B183" t="str">
            <v>0.7.3-3</v>
          </cell>
          <cell r="C183" t="str">
            <v>SP3_round2</v>
          </cell>
        </row>
        <row r="184">
          <cell r="A184" t="str">
            <v>bison</v>
          </cell>
          <cell r="B184" t="str">
            <v>3.6.4-2</v>
          </cell>
          <cell r="C184" t="str">
            <v>SP3_round2</v>
          </cell>
        </row>
        <row r="185">
          <cell r="A185" t="str">
            <v>blivet-gui</v>
          </cell>
          <cell r="B185" t="str">
            <v>2.1.15-2</v>
          </cell>
          <cell r="C185" t="str">
            <v>SP3_round2</v>
          </cell>
        </row>
        <row r="186">
          <cell r="A186" t="str">
            <v>blktrace</v>
          </cell>
          <cell r="B186" t="str">
            <v>1.2.0-26</v>
          </cell>
          <cell r="C186" t="str">
            <v>SP3_round2</v>
          </cell>
        </row>
        <row r="187">
          <cell r="A187" t="str">
            <v>bluez</v>
          </cell>
          <cell r="B187" t="str">
            <v>5.54-5</v>
          </cell>
          <cell r="C187" t="str">
            <v>SP3_round2</v>
          </cell>
        </row>
        <row r="188">
          <cell r="A188" t="str">
            <v>boilerpipe</v>
          </cell>
          <cell r="B188" t="str">
            <v>1.2.0-1</v>
          </cell>
          <cell r="C188" t="str">
            <v>SP3_round2</v>
          </cell>
        </row>
        <row r="189">
          <cell r="A189" t="str">
            <v>bolt</v>
          </cell>
          <cell r="B189" t="str">
            <v>0.5-2</v>
          </cell>
          <cell r="C189" t="str">
            <v>SP3_round2</v>
          </cell>
        </row>
        <row r="190">
          <cell r="A190" t="str">
            <v>boom-boot</v>
          </cell>
          <cell r="B190" t="str">
            <v>0.9-6</v>
          </cell>
          <cell r="C190" t="str">
            <v>SP3_round2</v>
          </cell>
        </row>
        <row r="191">
          <cell r="A191" t="str">
            <v>boost</v>
          </cell>
          <cell r="B191" t="str">
            <v>1.73.0-6</v>
          </cell>
          <cell r="C191" t="str">
            <v>SP3_round2</v>
          </cell>
        </row>
        <row r="192">
          <cell r="A192" t="str">
            <v>bouncycastle</v>
          </cell>
          <cell r="B192" t="str">
            <v>1.61-5</v>
          </cell>
          <cell r="C192" t="str">
            <v>SP3_round2</v>
          </cell>
        </row>
        <row r="193">
          <cell r="A193" t="str">
            <v>bpg-fonts</v>
          </cell>
          <cell r="B193" t="str">
            <v>20120413-12</v>
          </cell>
          <cell r="C193" t="str">
            <v>SP3_round2</v>
          </cell>
        </row>
        <row r="194">
          <cell r="A194" t="str">
            <v>brasero</v>
          </cell>
          <cell r="B194" t="str">
            <v>3.12.2-8</v>
          </cell>
          <cell r="C194" t="str">
            <v>SP3_round2</v>
          </cell>
        </row>
        <row r="195">
          <cell r="A195" t="str">
            <v>breeze-icon-theme</v>
          </cell>
          <cell r="B195" t="str">
            <v>5.50.0-3</v>
          </cell>
          <cell r="C195" t="str">
            <v>SP3_round2</v>
          </cell>
        </row>
        <row r="196">
          <cell r="A196" t="str">
            <v>bridge-utils</v>
          </cell>
          <cell r="B196" t="str">
            <v>1.7-1</v>
          </cell>
          <cell r="C196" t="str">
            <v>SP3_round2</v>
          </cell>
        </row>
        <row r="197">
          <cell r="A197" t="str">
            <v>brltty</v>
          </cell>
          <cell r="B197" t="str">
            <v>6.1-1</v>
          </cell>
          <cell r="C197" t="str">
            <v>SP3_round2</v>
          </cell>
        </row>
        <row r="198">
          <cell r="A198" t="str">
            <v>brotli</v>
          </cell>
          <cell r="B198" t="str">
            <v>1.0.7-4</v>
          </cell>
          <cell r="C198" t="str">
            <v>SP3_round2</v>
          </cell>
        </row>
        <row r="199">
          <cell r="A199" t="str">
            <v>bsf</v>
          </cell>
          <cell r="B199" t="str">
            <v>2.4.0-32</v>
          </cell>
          <cell r="C199" t="str">
            <v>SP3_round2</v>
          </cell>
        </row>
        <row r="200">
          <cell r="A200" t="str">
            <v>bsh</v>
          </cell>
          <cell r="B200" t="str">
            <v>2.0-15.b6</v>
          </cell>
          <cell r="C200" t="str">
            <v>SP3_round2</v>
          </cell>
        </row>
        <row r="201">
          <cell r="A201" t="str">
            <v>btrfs-progs</v>
          </cell>
          <cell r="B201" t="str">
            <v>5.7-1</v>
          </cell>
          <cell r="C201" t="str">
            <v>SP3_round2</v>
          </cell>
        </row>
        <row r="202">
          <cell r="A202" t="str">
            <v>bubblewrap</v>
          </cell>
          <cell r="B202" t="str">
            <v>0.3.3-1</v>
          </cell>
          <cell r="C202" t="str">
            <v>SP3_round2</v>
          </cell>
        </row>
        <row r="203">
          <cell r="A203" t="str">
            <v>build</v>
          </cell>
          <cell r="B203" t="str">
            <v>20191114-324.3</v>
          </cell>
          <cell r="C203" t="str">
            <v>SP3_round2</v>
          </cell>
        </row>
        <row r="204">
          <cell r="A204" t="str">
            <v>buildnumber-maven-plugin</v>
          </cell>
          <cell r="B204" t="str">
            <v>1.3-1</v>
          </cell>
          <cell r="C204" t="str">
            <v>SP3_round2</v>
          </cell>
        </row>
        <row r="205">
          <cell r="A205" t="str">
            <v>bullet</v>
          </cell>
          <cell r="B205" t="str">
            <v>2.87-6</v>
          </cell>
          <cell r="C205" t="str">
            <v>SP3_round2</v>
          </cell>
        </row>
        <row r="206">
          <cell r="A206" t="str">
            <v>busybox</v>
          </cell>
          <cell r="B206" t="str">
            <v>1.31.1-10</v>
          </cell>
          <cell r="C206" t="str">
            <v>SP3_round2</v>
          </cell>
        </row>
        <row r="207">
          <cell r="A207" t="str">
            <v>bval</v>
          </cell>
          <cell r="B207" t="str">
            <v>1.1.1-4</v>
          </cell>
          <cell r="C207" t="str">
            <v>SP3_round2</v>
          </cell>
        </row>
        <row r="208">
          <cell r="A208" t="str">
            <v>bwa</v>
          </cell>
          <cell r="B208" t="str">
            <v>0.7.17-1</v>
          </cell>
          <cell r="C208" t="str">
            <v>SP3_round2</v>
          </cell>
        </row>
        <row r="209">
          <cell r="A209" t="str">
            <v>byacc</v>
          </cell>
          <cell r="B209" t="str">
            <v>1.9.20200330-1</v>
          </cell>
          <cell r="C209" t="str">
            <v>SP3_round2</v>
          </cell>
        </row>
        <row r="210">
          <cell r="A210" t="str">
            <v>byaccj</v>
          </cell>
          <cell r="B210" t="str">
            <v>1.15-19</v>
          </cell>
          <cell r="C210" t="str">
            <v>SP3_round2</v>
          </cell>
        </row>
        <row r="211">
          <cell r="A211" t="str">
            <v>byte-buddy</v>
          </cell>
          <cell r="B211" t="str">
            <v>1.9.5-1</v>
          </cell>
          <cell r="C211" t="str">
            <v>SP3_round2</v>
          </cell>
        </row>
        <row r="212">
          <cell r="A212" t="str">
            <v>bytelist</v>
          </cell>
          <cell r="B212" t="str">
            <v>1.0.8-17</v>
          </cell>
          <cell r="C212" t="str">
            <v>SP3_round2</v>
          </cell>
        </row>
        <row r="213">
          <cell r="A213" t="str">
            <v>byteman</v>
          </cell>
          <cell r="B213" t="str">
            <v>4.0.4-6</v>
          </cell>
          <cell r="C213" t="str">
            <v>SP3_round2</v>
          </cell>
        </row>
        <row r="214">
          <cell r="A214" t="str">
            <v>bzip2</v>
          </cell>
          <cell r="B214" t="str">
            <v>1.0.8-3</v>
          </cell>
          <cell r="C214" t="str">
            <v>SP3_round2</v>
          </cell>
        </row>
        <row r="215">
          <cell r="A215" t="str">
            <v>c-ares</v>
          </cell>
          <cell r="B215" t="str">
            <v>1.16.1-3</v>
          </cell>
          <cell r="C215" t="str">
            <v>SP3_round2</v>
          </cell>
        </row>
        <row r="216">
          <cell r="A216" t="str">
            <v>c3p0</v>
          </cell>
          <cell r="B216" t="str">
            <v>0.9.5.4-2</v>
          </cell>
          <cell r="C216" t="str">
            <v>SP3_round2</v>
          </cell>
        </row>
        <row r="217">
          <cell r="A217" t="str">
            <v>ca-certificates</v>
          </cell>
          <cell r="B217" t="str">
            <v>2020.2.46-1</v>
          </cell>
          <cell r="C217" t="str">
            <v>SP3_round2</v>
          </cell>
        </row>
        <row r="218">
          <cell r="A218" t="str">
            <v>cachefilesd</v>
          </cell>
          <cell r="B218" t="str">
            <v>0.10.10-9</v>
          </cell>
          <cell r="C218" t="str">
            <v>SP3_round2</v>
          </cell>
        </row>
        <row r="219">
          <cell r="A219" t="str">
            <v>cairo</v>
          </cell>
          <cell r="B219" t="str">
            <v>1.16.0-4</v>
          </cell>
          <cell r="C219" t="str">
            <v>SP3_round2</v>
          </cell>
        </row>
        <row r="220">
          <cell r="A220" t="str">
            <v>cairomm</v>
          </cell>
          <cell r="B220" t="str">
            <v>1.12.0-10</v>
          </cell>
          <cell r="C220" t="str">
            <v>SP3_round2</v>
          </cell>
        </row>
        <row r="221">
          <cell r="A221" t="str">
            <v>cal10n</v>
          </cell>
          <cell r="B221" t="str">
            <v>0.8.1-2</v>
          </cell>
          <cell r="C221" t="str">
            <v>SP3_round2</v>
          </cell>
        </row>
        <row r="222">
          <cell r="A222" t="str">
            <v>capstone</v>
          </cell>
          <cell r="B222" t="str">
            <v>4.0.1-2</v>
          </cell>
          <cell r="C222" t="str">
            <v>SP3_round2</v>
          </cell>
        </row>
        <row r="223">
          <cell r="A223" t="str">
            <v>cassandra-java-driver</v>
          </cell>
          <cell r="B223" t="str">
            <v>3.4.0-1</v>
          </cell>
          <cell r="C223" t="str">
            <v>SP3_round2</v>
          </cell>
        </row>
        <row r="224">
          <cell r="A224" t="str">
            <v>castor</v>
          </cell>
          <cell r="B224" t="str">
            <v>1.3.3-1</v>
          </cell>
          <cell r="C224" t="str">
            <v>SP3_round2</v>
          </cell>
        </row>
        <row r="225">
          <cell r="A225" t="str">
            <v>castor-maven-plugin</v>
          </cell>
          <cell r="B225" t="str">
            <v>2.5-1</v>
          </cell>
          <cell r="C225" t="str">
            <v>SP3_round2</v>
          </cell>
        </row>
        <row r="226">
          <cell r="A226" t="str">
            <v>cbi-plugins</v>
          </cell>
          <cell r="B226" t="str">
            <v>1.1.5-1</v>
          </cell>
          <cell r="C226" t="str">
            <v>SP3_round2</v>
          </cell>
        </row>
        <row r="227">
          <cell r="A227" t="str">
            <v>ccid</v>
          </cell>
          <cell r="B227" t="str">
            <v>1.4.33-3</v>
          </cell>
          <cell r="C227" t="str">
            <v>SP3_round2</v>
          </cell>
        </row>
        <row r="228">
          <cell r="A228" t="str">
            <v>cdi-api</v>
          </cell>
          <cell r="B228" t="str">
            <v>1.2-9</v>
          </cell>
          <cell r="C228" t="str">
            <v>SP3_round2</v>
          </cell>
        </row>
        <row r="229">
          <cell r="A229" t="str">
            <v>cdparanoia</v>
          </cell>
          <cell r="B229" t="str">
            <v>10.2-30</v>
          </cell>
          <cell r="C229" t="str">
            <v>SP3_round2</v>
          </cell>
        </row>
        <row r="230">
          <cell r="A230" t="str">
            <v>cdrdao</v>
          </cell>
          <cell r="B230" t="str">
            <v>1.2.3-37</v>
          </cell>
          <cell r="C230" t="str">
            <v>SP3_round2</v>
          </cell>
        </row>
        <row r="231">
          <cell r="A231" t="str">
            <v>cdrkit</v>
          </cell>
          <cell r="B231" t="str">
            <v>1.1.11-43</v>
          </cell>
          <cell r="C231" t="str">
            <v>SP3_round2</v>
          </cell>
        </row>
        <row r="232">
          <cell r="A232" t="str">
            <v>celt051</v>
          </cell>
          <cell r="B232" t="str">
            <v>0.5.1.3-18</v>
          </cell>
          <cell r="C232" t="str">
            <v>SP3_round2</v>
          </cell>
        </row>
        <row r="233">
          <cell r="A233" t="str">
            <v>ceph</v>
          </cell>
          <cell r="B233" t="str">
            <v>2:12.2.8-15</v>
          </cell>
          <cell r="C233" t="str">
            <v>SP3_round2</v>
          </cell>
        </row>
        <row r="234">
          <cell r="A234" t="str">
            <v>cfitsio</v>
          </cell>
          <cell r="B234" t="str">
            <v>3.450-5</v>
          </cell>
          <cell r="C234" t="str">
            <v>SP3_round2</v>
          </cell>
        </row>
        <row r="235">
          <cell r="A235" t="str">
            <v>cgdcbxd</v>
          </cell>
          <cell r="B235" t="str">
            <v>1.0.2-9</v>
          </cell>
          <cell r="C235" t="str">
            <v>SP3_round2</v>
          </cell>
        </row>
        <row r="236">
          <cell r="A236" t="str">
            <v>cglib</v>
          </cell>
          <cell r="B236" t="str">
            <v>3.2.9-1</v>
          </cell>
          <cell r="C236" t="str">
            <v>SP3_round2</v>
          </cell>
        </row>
        <row r="237">
          <cell r="A237" t="str">
            <v>check</v>
          </cell>
          <cell r="B237" t="str">
            <v>0.12.0-4</v>
          </cell>
          <cell r="C237" t="str">
            <v>SP3_round2</v>
          </cell>
        </row>
        <row r="238">
          <cell r="A238" t="str">
            <v>checkpolicy</v>
          </cell>
          <cell r="B238" t="str">
            <v>3.1-1</v>
          </cell>
          <cell r="C238" t="str">
            <v>SP3_round2</v>
          </cell>
        </row>
        <row r="239">
          <cell r="A239" t="str">
            <v>checkstyle</v>
          </cell>
          <cell r="B239" t="str">
            <v>8.0-1</v>
          </cell>
          <cell r="C239" t="str">
            <v>SP3_round2</v>
          </cell>
        </row>
        <row r="240">
          <cell r="A240" t="str">
            <v>cheese</v>
          </cell>
          <cell r="B240" t="str">
            <v>2:3.32.0-1</v>
          </cell>
          <cell r="C240" t="str">
            <v>SP3_round2</v>
          </cell>
        </row>
        <row r="241">
          <cell r="A241" t="str">
            <v>chkconfig</v>
          </cell>
          <cell r="B241" t="str">
            <v>1.14-1</v>
          </cell>
          <cell r="C241" t="str">
            <v>SP3_round2</v>
          </cell>
        </row>
        <row r="242">
          <cell r="A242" t="str">
            <v>chrony</v>
          </cell>
          <cell r="B242" t="str">
            <v>3.5-3</v>
          </cell>
          <cell r="C242" t="str">
            <v>SP3_round2</v>
          </cell>
        </row>
        <row r="243">
          <cell r="A243" t="str">
            <v>chrpath</v>
          </cell>
          <cell r="B243" t="str">
            <v>0.16-12</v>
          </cell>
          <cell r="C243" t="str">
            <v>SP3_round2</v>
          </cell>
        </row>
        <row r="244">
          <cell r="A244" t="str">
            <v>cifs-utils</v>
          </cell>
          <cell r="B244" t="str">
            <v>6.10-4</v>
          </cell>
          <cell r="C244" t="str">
            <v>SP3_round2</v>
          </cell>
        </row>
        <row r="245">
          <cell r="A245" t="str">
            <v>cim-schema</v>
          </cell>
          <cell r="B245" t="str">
            <v>2.43.0-9</v>
          </cell>
          <cell r="C245" t="str">
            <v>SP3_round2</v>
          </cell>
        </row>
        <row r="246">
          <cell r="A246" t="str">
            <v>cjkuni-ukai-fonts</v>
          </cell>
          <cell r="B246" t="str">
            <v>0.2.20080216.1-61</v>
          </cell>
          <cell r="C246" t="str">
            <v>SP3_round2</v>
          </cell>
        </row>
        <row r="247">
          <cell r="A247" t="str">
            <v>clamav</v>
          </cell>
          <cell r="B247" t="str">
            <v>0.103.2-3</v>
          </cell>
          <cell r="C247" t="str">
            <v>SP3_round2</v>
          </cell>
        </row>
        <row r="248">
          <cell r="A248" t="str">
            <v>clang</v>
          </cell>
          <cell r="B248" t="str">
            <v>10.0.1-4</v>
          </cell>
          <cell r="C248" t="str">
            <v>SP3_round2</v>
          </cell>
        </row>
        <row r="249">
          <cell r="A249" t="str">
            <v>classloader-leak-test-framework</v>
          </cell>
          <cell r="B249" t="str">
            <v>1.1.1-7</v>
          </cell>
          <cell r="C249" t="str">
            <v>SP3_round2</v>
          </cell>
        </row>
        <row r="250">
          <cell r="A250" t="str">
            <v>classmate</v>
          </cell>
          <cell r="B250" t="str">
            <v>1.3.1-6</v>
          </cell>
          <cell r="C250" t="str">
            <v>SP3_round2</v>
          </cell>
        </row>
        <row r="251">
          <cell r="A251" t="str">
            <v>cldr-emoji-annotation</v>
          </cell>
          <cell r="B251" t="str">
            <v>33.1.0_0-3</v>
          </cell>
          <cell r="C251" t="str">
            <v>SP3_round2</v>
          </cell>
        </row>
        <row r="252">
          <cell r="A252" t="str">
            <v>clevis</v>
          </cell>
          <cell r="B252">
            <v>44506</v>
          </cell>
          <cell r="C252" t="str">
            <v>SP3_round2</v>
          </cell>
        </row>
        <row r="253">
          <cell r="A253" t="str">
            <v>cli-parser</v>
          </cell>
          <cell r="B253" t="str">
            <v>1.1.2-1</v>
          </cell>
          <cell r="C253" t="str">
            <v>SP3_round2</v>
          </cell>
        </row>
        <row r="254">
          <cell r="A254" t="str">
            <v>clibcni</v>
          </cell>
          <cell r="B254" t="str">
            <v>2.0.6-4</v>
          </cell>
          <cell r="C254" t="str">
            <v>SP3_round2</v>
          </cell>
        </row>
        <row r="255">
          <cell r="A255" t="str">
            <v>cloud-init</v>
          </cell>
          <cell r="B255" t="str">
            <v>19.4-5</v>
          </cell>
          <cell r="C255" t="str">
            <v>SP3_round2</v>
          </cell>
        </row>
        <row r="256">
          <cell r="A256" t="str">
            <v>cloud-utils</v>
          </cell>
          <cell r="B256" t="str">
            <v>0.31-1</v>
          </cell>
          <cell r="C256" t="str">
            <v>SP3_round2</v>
          </cell>
        </row>
        <row r="257">
          <cell r="A257" t="str">
            <v>clucene</v>
          </cell>
          <cell r="B257" t="str">
            <v>2.3.3.4-35</v>
          </cell>
          <cell r="C257" t="str">
            <v>SP3_round2</v>
          </cell>
        </row>
        <row r="258">
          <cell r="A258" t="str">
            <v>clutter</v>
          </cell>
          <cell r="B258" t="str">
            <v>1.26.2-9</v>
          </cell>
          <cell r="C258" t="str">
            <v>SP3_round2</v>
          </cell>
        </row>
        <row r="259">
          <cell r="A259" t="str">
            <v>clutter-gst2</v>
          </cell>
          <cell r="B259" t="str">
            <v>2.0.18-6</v>
          </cell>
          <cell r="C259" t="str">
            <v>SP3_round2</v>
          </cell>
        </row>
        <row r="260">
          <cell r="A260" t="str">
            <v>clutter-gst3</v>
          </cell>
          <cell r="B260" t="str">
            <v>3.0.26-4</v>
          </cell>
          <cell r="C260" t="str">
            <v>SP3_round2</v>
          </cell>
        </row>
        <row r="261">
          <cell r="A261" t="str">
            <v>clutter-gtk</v>
          </cell>
          <cell r="B261" t="str">
            <v>1.8.4-5</v>
          </cell>
          <cell r="C261" t="str">
            <v>SP3_round2</v>
          </cell>
        </row>
        <row r="262">
          <cell r="A262" t="str">
            <v>cmake</v>
          </cell>
          <cell r="B262" t="str">
            <v>3.16.5-5</v>
          </cell>
          <cell r="C262" t="str">
            <v>SP3_round2</v>
          </cell>
        </row>
        <row r="263">
          <cell r="A263" t="str">
            <v>cmocka</v>
          </cell>
          <cell r="B263" t="str">
            <v>1.1.5-2</v>
          </cell>
          <cell r="C263" t="str">
            <v>SP3_round2</v>
          </cell>
        </row>
        <row r="264">
          <cell r="A264" t="str">
            <v>cockpit</v>
          </cell>
          <cell r="B264" t="str">
            <v>178-9</v>
          </cell>
          <cell r="C264" t="str">
            <v>SP3_round2</v>
          </cell>
        </row>
        <row r="265">
          <cell r="A265" t="str">
            <v>codegen</v>
          </cell>
          <cell r="B265" t="str">
            <v>0.6.8-3</v>
          </cell>
          <cell r="C265" t="str">
            <v>SP3_round2</v>
          </cell>
        </row>
        <row r="266">
          <cell r="A266" t="str">
            <v>codehaus-parent</v>
          </cell>
          <cell r="B266">
            <v>44287</v>
          </cell>
          <cell r="C266" t="str">
            <v>SP3_round2</v>
          </cell>
        </row>
        <row r="267">
          <cell r="A267" t="str">
            <v>codemodel</v>
          </cell>
          <cell r="B267" t="str">
            <v>2.6-1</v>
          </cell>
          <cell r="C267" t="str">
            <v>SP3_round2</v>
          </cell>
        </row>
        <row r="268">
          <cell r="A268" t="str">
            <v>codenarc</v>
          </cell>
          <cell r="B268" t="str">
            <v>0.24.1-6</v>
          </cell>
          <cell r="C268" t="str">
            <v>SP3_round2</v>
          </cell>
        </row>
        <row r="269">
          <cell r="A269" t="str">
            <v>cogl</v>
          </cell>
          <cell r="B269" t="str">
            <v>1.22.4-2</v>
          </cell>
          <cell r="C269" t="str">
            <v>SP3_round2</v>
          </cell>
        </row>
        <row r="270">
          <cell r="A270" t="str">
            <v>colm</v>
          </cell>
          <cell r="B270" t="str">
            <v>0.13.0.7-1</v>
          </cell>
          <cell r="C270" t="str">
            <v>SP3_round2</v>
          </cell>
        </row>
        <row r="271">
          <cell r="A271" t="str">
            <v>color-filesystem</v>
          </cell>
          <cell r="B271">
            <v>44210</v>
          </cell>
          <cell r="C271" t="str">
            <v>SP3_round2</v>
          </cell>
        </row>
        <row r="272">
          <cell r="A272" t="str">
            <v>colord</v>
          </cell>
          <cell r="B272" t="str">
            <v>1.4.4-1</v>
          </cell>
          <cell r="C272" t="str">
            <v>SP3_round2</v>
          </cell>
        </row>
        <row r="273">
          <cell r="A273" t="str">
            <v>colord-gtk</v>
          </cell>
          <cell r="B273" t="str">
            <v>0.1.26-10</v>
          </cell>
          <cell r="C273" t="str">
            <v>SP3_round2</v>
          </cell>
        </row>
        <row r="274">
          <cell r="A274" t="str">
            <v>compiler-rt</v>
          </cell>
          <cell r="B274" t="str">
            <v>10.0.1-1</v>
          </cell>
          <cell r="C274" t="str">
            <v>SP3_round2</v>
          </cell>
        </row>
        <row r="275">
          <cell r="A275" t="str">
            <v>compress-lzf</v>
          </cell>
          <cell r="B275" t="str">
            <v>1.0.3-1</v>
          </cell>
          <cell r="C275" t="str">
            <v>SP3_round2</v>
          </cell>
        </row>
        <row r="276">
          <cell r="A276" t="str">
            <v>comps-extras</v>
          </cell>
          <cell r="B276">
            <v>44340</v>
          </cell>
          <cell r="C276" t="str">
            <v>SP3_round2</v>
          </cell>
        </row>
        <row r="277">
          <cell r="A277" t="str">
            <v>conmon</v>
          </cell>
          <cell r="B277" t="str">
            <v>2:2.0.2-2</v>
          </cell>
          <cell r="C277" t="str">
            <v>SP3_round2</v>
          </cell>
        </row>
        <row r="278">
          <cell r="A278" t="str">
            <v>conntrack-tools</v>
          </cell>
          <cell r="B278" t="str">
            <v>1.4.6-2</v>
          </cell>
          <cell r="C278" t="str">
            <v>SP3_round2</v>
          </cell>
        </row>
        <row r="279">
          <cell r="A279" t="str">
            <v>console-setup</v>
          </cell>
          <cell r="B279" t="str">
            <v>1.184-6</v>
          </cell>
          <cell r="C279" t="str">
            <v>SP3_round2</v>
          </cell>
        </row>
        <row r="280">
          <cell r="A280" t="str">
            <v>container-exception-logger</v>
          </cell>
          <cell r="B280" t="str">
            <v>1.0.3-3</v>
          </cell>
          <cell r="C280" t="str">
            <v>SP3_round2</v>
          </cell>
        </row>
        <row r="281">
          <cell r="A281" t="str">
            <v>container-selinux</v>
          </cell>
          <cell r="B281" t="str">
            <v>2:2.138.0-1</v>
          </cell>
          <cell r="C281" t="str">
            <v>SP3_round2</v>
          </cell>
        </row>
        <row r="282">
          <cell r="A282" t="str">
            <v>containerd</v>
          </cell>
          <cell r="B282" t="str">
            <v>1.2.0-201</v>
          </cell>
          <cell r="C282" t="str">
            <v>SP3_round2</v>
          </cell>
        </row>
        <row r="283">
          <cell r="A283" t="str">
            <v>containernetworking-plugins</v>
          </cell>
          <cell r="B283" t="str">
            <v>0.8.6-5.gitad10b6f</v>
          </cell>
          <cell r="C283" t="str">
            <v>SP3_round2</v>
          </cell>
        </row>
        <row r="284">
          <cell r="A284" t="str">
            <v>convmv</v>
          </cell>
          <cell r="B284" t="str">
            <v>2.05-5</v>
          </cell>
          <cell r="C284" t="str">
            <v>SP3_round2</v>
          </cell>
        </row>
        <row r="285">
          <cell r="A285" t="str">
            <v>cookcc</v>
          </cell>
          <cell r="B285" t="str">
            <v>0.3.3-1</v>
          </cell>
          <cell r="C285" t="str">
            <v>SP3_round2</v>
          </cell>
        </row>
        <row r="286">
          <cell r="A286" t="str">
            <v>cookxml</v>
          </cell>
          <cell r="B286" t="str">
            <v>3.0.2-1</v>
          </cell>
          <cell r="C286" t="str">
            <v>SP3_round2</v>
          </cell>
        </row>
        <row r="287">
          <cell r="A287" t="str">
            <v>copy-jdk-configs</v>
          </cell>
          <cell r="B287" t="str">
            <v>3.7-3</v>
          </cell>
          <cell r="C287" t="str">
            <v>SP3_round2</v>
          </cell>
        </row>
        <row r="288">
          <cell r="A288" t="str">
            <v>coreutils</v>
          </cell>
          <cell r="B288" t="str">
            <v>8.32-2</v>
          </cell>
          <cell r="C288" t="str">
            <v>SP3_round2</v>
          </cell>
        </row>
        <row r="289">
          <cell r="A289" t="str">
            <v>coro-mock</v>
          </cell>
          <cell r="B289" t="str">
            <v>1.0-1</v>
          </cell>
          <cell r="C289" t="str">
            <v>SP3_round2</v>
          </cell>
        </row>
        <row r="290">
          <cell r="A290" t="str">
            <v>courier-unicode</v>
          </cell>
          <cell r="B290" t="str">
            <v>2.1-1</v>
          </cell>
          <cell r="C290" t="str">
            <v>SP3_round2</v>
          </cell>
        </row>
        <row r="291">
          <cell r="A291" t="str">
            <v>cpio</v>
          </cell>
          <cell r="B291" t="str">
            <v>2.13-4</v>
          </cell>
          <cell r="C291" t="str">
            <v>SP3_round2</v>
          </cell>
        </row>
        <row r="292">
          <cell r="A292" t="str">
            <v>cppcheck</v>
          </cell>
          <cell r="B292" t="str">
            <v>1.83-5</v>
          </cell>
          <cell r="C292" t="str">
            <v>SP3_round2</v>
          </cell>
        </row>
        <row r="293">
          <cell r="A293" t="str">
            <v>cpptasks</v>
          </cell>
          <cell r="B293" t="str">
            <v>1.0b5-1</v>
          </cell>
          <cell r="C293" t="str">
            <v>SP3_round2</v>
          </cell>
        </row>
        <row r="294">
          <cell r="A294" t="str">
            <v>cppunit</v>
          </cell>
          <cell r="B294" t="str">
            <v>1.14.0-7</v>
          </cell>
          <cell r="C294" t="str">
            <v>SP3_round2</v>
          </cell>
        </row>
        <row r="295">
          <cell r="A295" t="str">
            <v>cracklib</v>
          </cell>
          <cell r="B295" t="str">
            <v>2.9.7-4</v>
          </cell>
          <cell r="C295" t="str">
            <v>SP3_round2</v>
          </cell>
        </row>
        <row r="296">
          <cell r="A296" t="str">
            <v>crash</v>
          </cell>
          <cell r="B296" t="str">
            <v>7.2.8-3</v>
          </cell>
          <cell r="C296" t="str">
            <v>SP3_round2</v>
          </cell>
        </row>
        <row r="297">
          <cell r="A297" t="str">
            <v>crash-gcore-command</v>
          </cell>
          <cell r="B297" t="str">
            <v>1.3.1-1</v>
          </cell>
          <cell r="C297" t="str">
            <v>SP3_round2</v>
          </cell>
        </row>
        <row r="298">
          <cell r="A298" t="str">
            <v>crash-trace-command</v>
          </cell>
          <cell r="B298" t="str">
            <v>2.0-15</v>
          </cell>
          <cell r="C298" t="str">
            <v>SP3_round2</v>
          </cell>
        </row>
        <row r="299">
          <cell r="A299" t="str">
            <v>crda</v>
          </cell>
          <cell r="B299" t="str">
            <v>3.18_2018.05.31-6</v>
          </cell>
          <cell r="C299" t="str">
            <v>SP3_round2</v>
          </cell>
        </row>
        <row r="300">
          <cell r="A300" t="str">
            <v>createrepo_c</v>
          </cell>
          <cell r="B300" t="str">
            <v>0.16.0-3</v>
          </cell>
          <cell r="C300" t="str">
            <v>SP3_round2</v>
          </cell>
        </row>
        <row r="301">
          <cell r="A301" t="str">
            <v>criu</v>
          </cell>
          <cell r="B301" t="str">
            <v>3.15-3</v>
          </cell>
          <cell r="C301" t="str">
            <v>SP3_round2</v>
          </cell>
        </row>
        <row r="302">
          <cell r="A302" t="str">
            <v>cronie</v>
          </cell>
          <cell r="B302" t="str">
            <v>1.5.5-3</v>
          </cell>
          <cell r="C302" t="str">
            <v>SP3_round2</v>
          </cell>
        </row>
        <row r="303">
          <cell r="A303" t="str">
            <v>crontabs</v>
          </cell>
          <cell r="B303" t="str">
            <v>1.11-21</v>
          </cell>
          <cell r="C303" t="str">
            <v>SP3_round2</v>
          </cell>
        </row>
        <row r="304">
          <cell r="A304" t="str">
            <v>cryptacular</v>
          </cell>
          <cell r="B304" t="str">
            <v>1.1.0-1</v>
          </cell>
          <cell r="C304" t="str">
            <v>SP3_round2</v>
          </cell>
        </row>
        <row r="305">
          <cell r="A305" t="str">
            <v>crypto-policies</v>
          </cell>
          <cell r="B305" t="str">
            <v>20200619-1.git781bbd4</v>
          </cell>
          <cell r="C305" t="str">
            <v>SP3_round2</v>
          </cell>
        </row>
        <row r="306">
          <cell r="A306" t="str">
            <v>cryptsetup</v>
          </cell>
          <cell r="B306" t="str">
            <v>2.3.3-5</v>
          </cell>
          <cell r="C306" t="str">
            <v>SP3_round2</v>
          </cell>
        </row>
        <row r="307">
          <cell r="A307" t="str">
            <v>cscope</v>
          </cell>
          <cell r="B307" t="str">
            <v>15.9-4</v>
          </cell>
          <cell r="C307" t="str">
            <v>SP3_round2</v>
          </cell>
        </row>
        <row r="308">
          <cell r="A308" t="str">
            <v>ctags</v>
          </cell>
          <cell r="B308" t="str">
            <v>5.8-27</v>
          </cell>
          <cell r="C308" t="str">
            <v>SP3_round2</v>
          </cell>
        </row>
        <row r="309">
          <cell r="A309" t="str">
            <v>cups</v>
          </cell>
          <cell r="B309" t="str">
            <v>1:2.2.13-11</v>
          </cell>
          <cell r="C309" t="str">
            <v>SP3_round2</v>
          </cell>
        </row>
        <row r="310">
          <cell r="A310" t="str">
            <v>cups-filters</v>
          </cell>
          <cell r="B310" t="str">
            <v>1.26.1-3</v>
          </cell>
          <cell r="C310" t="str">
            <v>SP3_round2</v>
          </cell>
        </row>
        <row r="311">
          <cell r="A311" t="str">
            <v>cups-pk-helper</v>
          </cell>
          <cell r="B311" t="str">
            <v>0.2.6-8</v>
          </cell>
          <cell r="C311" t="str">
            <v>SP3_round2</v>
          </cell>
        </row>
        <row r="312">
          <cell r="A312" t="str">
            <v>curl</v>
          </cell>
          <cell r="B312" t="str">
            <v>7.71.1-11</v>
          </cell>
          <cell r="C312" t="str">
            <v>SP3_round2</v>
          </cell>
        </row>
        <row r="313">
          <cell r="A313" t="str">
            <v>curvesapi</v>
          </cell>
          <cell r="B313" t="str">
            <v>1.04-1</v>
          </cell>
          <cell r="C313" t="str">
            <v>SP3_round2</v>
          </cell>
        </row>
        <row r="314">
          <cell r="A314" t="str">
            <v>custom_build_tool</v>
          </cell>
          <cell r="B314" t="str">
            <v>1.0-17</v>
          </cell>
          <cell r="C314" t="str">
            <v>SP3_round2</v>
          </cell>
        </row>
        <row r="315">
          <cell r="A315" t="str">
            <v>cvs</v>
          </cell>
          <cell r="B315" t="str">
            <v>1.11.23-53</v>
          </cell>
          <cell r="C315" t="str">
            <v>SP3_round2</v>
          </cell>
        </row>
        <row r="316">
          <cell r="A316" t="str">
            <v>cyrus-sasl</v>
          </cell>
          <cell r="B316" t="str">
            <v>2.1.27-13</v>
          </cell>
          <cell r="C316" t="str">
            <v>SP3_round2</v>
          </cell>
        </row>
        <row r="317">
          <cell r="A317" t="str">
            <v>dain-snappy</v>
          </cell>
          <cell r="B317" t="str">
            <v>0.4-7</v>
          </cell>
          <cell r="C317" t="str">
            <v>SP3_round2</v>
          </cell>
        </row>
        <row r="318">
          <cell r="A318" t="str">
            <v>datanucleus-api-jdo</v>
          </cell>
          <cell r="B318" t="str">
            <v>3.2.8-1</v>
          </cell>
          <cell r="C318" t="str">
            <v>SP3_round2</v>
          </cell>
        </row>
        <row r="319">
          <cell r="A319" t="str">
            <v>datanucleus-core</v>
          </cell>
          <cell r="B319" t="str">
            <v>3.2.15-1</v>
          </cell>
          <cell r="C319" t="str">
            <v>SP3_round2</v>
          </cell>
        </row>
        <row r="320">
          <cell r="A320" t="str">
            <v>datanucleus-maven-parent</v>
          </cell>
          <cell r="B320" t="str">
            <v>3.3-1</v>
          </cell>
          <cell r="C320" t="str">
            <v>SP3_round2</v>
          </cell>
        </row>
        <row r="321">
          <cell r="A321" t="str">
            <v>datanucleus-rdbms</v>
          </cell>
          <cell r="B321" t="str">
            <v>3.2.13-1</v>
          </cell>
          <cell r="C321" t="str">
            <v>SP3_round2</v>
          </cell>
        </row>
        <row r="322">
          <cell r="A322" t="str">
            <v>dav1d</v>
          </cell>
          <cell r="B322" t="str">
            <v>0.5.2-2</v>
          </cell>
          <cell r="C322" t="str">
            <v>SP3_round2</v>
          </cell>
        </row>
        <row r="323">
          <cell r="A323" t="str">
            <v>dblatex</v>
          </cell>
          <cell r="B323" t="str">
            <v>0.3.10-8</v>
          </cell>
          <cell r="C323" t="str">
            <v>SP3_round2</v>
          </cell>
        </row>
        <row r="324">
          <cell r="A324" t="str">
            <v>dbus</v>
          </cell>
          <cell r="B324" t="str">
            <v>1:1.12.16-18</v>
          </cell>
          <cell r="C324" t="str">
            <v>SP3_round2</v>
          </cell>
        </row>
        <row r="325">
          <cell r="A325" t="str">
            <v>dbus-c++</v>
          </cell>
          <cell r="B325" t="str">
            <v>0.9.0-20</v>
          </cell>
          <cell r="C325" t="str">
            <v>SP3_round2</v>
          </cell>
        </row>
        <row r="326">
          <cell r="A326" t="str">
            <v>dbus-glib</v>
          </cell>
          <cell r="B326" t="str">
            <v>0.110-5</v>
          </cell>
          <cell r="C326" t="str">
            <v>SP3_round2</v>
          </cell>
        </row>
        <row r="327">
          <cell r="A327" t="str">
            <v>dbus-python</v>
          </cell>
          <cell r="B327" t="str">
            <v>1.2.16-1</v>
          </cell>
          <cell r="C327" t="str">
            <v>SP3_round2</v>
          </cell>
        </row>
        <row r="328">
          <cell r="A328" t="str">
            <v>dbxtool</v>
          </cell>
          <cell r="B328">
            <v>44418</v>
          </cell>
          <cell r="C328" t="str">
            <v>SP3_round2</v>
          </cell>
        </row>
        <row r="329">
          <cell r="A329" t="str">
            <v>dconf</v>
          </cell>
          <cell r="B329" t="str">
            <v>0.34.0-4</v>
          </cell>
          <cell r="C329" t="str">
            <v>SP3_round2</v>
          </cell>
        </row>
        <row r="330">
          <cell r="A330" t="str">
            <v>dconf-editor</v>
          </cell>
          <cell r="B330" t="str">
            <v>3.30.2-3</v>
          </cell>
          <cell r="C330" t="str">
            <v>SP3_round2</v>
          </cell>
        </row>
        <row r="331">
          <cell r="A331" t="str">
            <v>debootstrap</v>
          </cell>
          <cell r="B331" t="str">
            <v>1.0.109-3</v>
          </cell>
          <cell r="C331" t="str">
            <v>SP3_round2</v>
          </cell>
        </row>
        <row r="332">
          <cell r="A332" t="str">
            <v>decentxml</v>
          </cell>
          <cell r="B332" t="str">
            <v>1.4-1</v>
          </cell>
          <cell r="C332" t="str">
            <v>SP3_round2</v>
          </cell>
        </row>
        <row r="333">
          <cell r="A333" t="str">
            <v>dejagnu</v>
          </cell>
          <cell r="B333" t="str">
            <v>1:1.6.1-5</v>
          </cell>
          <cell r="C333" t="str">
            <v>SP3_round2</v>
          </cell>
        </row>
        <row r="334">
          <cell r="A334" t="str">
            <v>dejavu-fonts</v>
          </cell>
          <cell r="B334" t="str">
            <v>2.37-1</v>
          </cell>
          <cell r="C334" t="str">
            <v>SP3_round2</v>
          </cell>
        </row>
        <row r="335">
          <cell r="A335" t="str">
            <v>deltarpm</v>
          </cell>
          <cell r="B335" t="str">
            <v>3.6.2-4</v>
          </cell>
          <cell r="C335" t="str">
            <v>SP3_round2</v>
          </cell>
        </row>
        <row r="336">
          <cell r="A336" t="str">
            <v>derby</v>
          </cell>
          <cell r="B336" t="str">
            <v>10.13.1.1-3</v>
          </cell>
          <cell r="C336" t="str">
            <v>SP3_round2</v>
          </cell>
        </row>
        <row r="337">
          <cell r="A337" t="str">
            <v>desktop-file-utils</v>
          </cell>
          <cell r="B337" t="str">
            <v>0.24-1</v>
          </cell>
          <cell r="C337" t="str">
            <v>SP3_round2</v>
          </cell>
        </row>
        <row r="338">
          <cell r="A338" t="str">
            <v>devhelp</v>
          </cell>
          <cell r="B338" t="str">
            <v>1:3.30.1-3</v>
          </cell>
          <cell r="C338" t="str">
            <v>SP3_round2</v>
          </cell>
        </row>
        <row r="339">
          <cell r="A339" t="str">
            <v>dhcp</v>
          </cell>
          <cell r="B339" t="str">
            <v>12:4.4.2-6</v>
          </cell>
          <cell r="C339" t="str">
            <v>SP3_round2</v>
          </cell>
        </row>
        <row r="340">
          <cell r="A340" t="str">
            <v>dialog</v>
          </cell>
          <cell r="B340" t="str">
            <v>1.3-17</v>
          </cell>
          <cell r="C340" t="str">
            <v>SP3_round2</v>
          </cell>
        </row>
        <row r="341">
          <cell r="A341" t="str">
            <v>dietlibc</v>
          </cell>
          <cell r="B341" t="str">
            <v>0.34-4</v>
          </cell>
          <cell r="C341" t="str">
            <v>SP3_round2</v>
          </cell>
        </row>
        <row r="342">
          <cell r="A342" t="str">
            <v>diffstat</v>
          </cell>
          <cell r="B342" t="str">
            <v>1.62-3</v>
          </cell>
          <cell r="C342" t="str">
            <v>SP3_round2</v>
          </cell>
        </row>
        <row r="343">
          <cell r="A343" t="str">
            <v>diffutils</v>
          </cell>
          <cell r="B343" t="str">
            <v>3.7-3</v>
          </cell>
          <cell r="C343" t="str">
            <v>SP3_round2</v>
          </cell>
        </row>
        <row r="344">
          <cell r="A344" t="str">
            <v>digest-list-tools</v>
          </cell>
          <cell r="B344" t="str">
            <v>0.3.95-4</v>
          </cell>
          <cell r="C344" t="str">
            <v>SP3_round2</v>
          </cell>
        </row>
        <row r="345">
          <cell r="A345" t="str">
            <v>ding-libs</v>
          </cell>
          <cell r="B345" t="str">
            <v>0.6.1-42</v>
          </cell>
          <cell r="C345" t="str">
            <v>SP3_round2</v>
          </cell>
        </row>
        <row r="346">
          <cell r="A346" t="str">
            <v>discount</v>
          </cell>
          <cell r="B346" t="str">
            <v>2.2.4-2</v>
          </cell>
          <cell r="C346" t="str">
            <v>SP3_round2</v>
          </cell>
        </row>
        <row r="347">
          <cell r="A347" t="str">
            <v>disruptor</v>
          </cell>
          <cell r="B347" t="str">
            <v>3.3.6-1</v>
          </cell>
          <cell r="C347" t="str">
            <v>SP3_round2</v>
          </cell>
        </row>
        <row r="348">
          <cell r="A348" t="str">
            <v>djvulibre</v>
          </cell>
          <cell r="B348" t="str">
            <v>3.5.27-18</v>
          </cell>
          <cell r="C348" t="str">
            <v>SP3_round2</v>
          </cell>
        </row>
        <row r="349">
          <cell r="A349" t="str">
            <v>dkms</v>
          </cell>
          <cell r="B349" t="str">
            <v>2.6.1-6</v>
          </cell>
          <cell r="C349" t="str">
            <v>SP3_round2</v>
          </cell>
        </row>
        <row r="350">
          <cell r="A350" t="str">
            <v>dmidecode</v>
          </cell>
          <cell r="B350" t="str">
            <v>1:3.2-3</v>
          </cell>
          <cell r="C350" t="str">
            <v>SP3_round2</v>
          </cell>
        </row>
        <row r="351">
          <cell r="A351" t="str">
            <v>dmraid</v>
          </cell>
          <cell r="B351" t="str">
            <v>1.0.0.rc16-52</v>
          </cell>
          <cell r="C351" t="str">
            <v>SP3_round2</v>
          </cell>
        </row>
        <row r="352">
          <cell r="A352" t="str">
            <v>dnf</v>
          </cell>
          <cell r="B352" t="str">
            <v>4.2.23-6</v>
          </cell>
          <cell r="C352" t="str">
            <v>SP3_round2</v>
          </cell>
        </row>
        <row r="353">
          <cell r="A353" t="str">
            <v>dnf-plugins-core</v>
          </cell>
          <cell r="B353" t="str">
            <v>4.0.17-2</v>
          </cell>
          <cell r="C353" t="str">
            <v>SP3_round2</v>
          </cell>
        </row>
        <row r="354">
          <cell r="A354" t="str">
            <v>dnsjava</v>
          </cell>
          <cell r="B354" t="str">
            <v>2.1.3-1</v>
          </cell>
          <cell r="C354" t="str">
            <v>SP3_round2</v>
          </cell>
        </row>
        <row r="355">
          <cell r="A355" t="str">
            <v>dnsmasq</v>
          </cell>
          <cell r="B355" t="str">
            <v>2.82-9</v>
          </cell>
          <cell r="C355" t="str">
            <v>SP3_round2</v>
          </cell>
        </row>
        <row r="356">
          <cell r="A356" t="str">
            <v>dnssec-trigger</v>
          </cell>
          <cell r="B356" t="str">
            <v>0.15-9</v>
          </cell>
          <cell r="C356" t="str">
            <v>SP3_round2</v>
          </cell>
        </row>
        <row r="357">
          <cell r="A357" t="str">
            <v>docbook-dtds</v>
          </cell>
          <cell r="B357" t="str">
            <v>1.0-78</v>
          </cell>
          <cell r="C357" t="str">
            <v>SP3_round2</v>
          </cell>
        </row>
        <row r="358">
          <cell r="A358" t="str">
            <v>docbook-style-dsssl</v>
          </cell>
          <cell r="B358" t="str">
            <v>1.79-27</v>
          </cell>
          <cell r="C358" t="str">
            <v>SP3_round2</v>
          </cell>
        </row>
        <row r="359">
          <cell r="A359" t="str">
            <v>docbook-style-xsl</v>
          </cell>
          <cell r="B359" t="str">
            <v>1.79.2-9</v>
          </cell>
          <cell r="C359" t="str">
            <v>SP3_round2</v>
          </cell>
        </row>
        <row r="360">
          <cell r="A360" t="str">
            <v>docbook-utils</v>
          </cell>
          <cell r="B360" t="str">
            <v>0.6.14-47</v>
          </cell>
          <cell r="C360" t="str">
            <v>SP3_round2</v>
          </cell>
        </row>
        <row r="361">
          <cell r="A361" t="str">
            <v>docbook2X</v>
          </cell>
          <cell r="B361" t="str">
            <v>0.8.8-33</v>
          </cell>
          <cell r="C361" t="str">
            <v>SP3_round2</v>
          </cell>
        </row>
        <row r="362">
          <cell r="A362" t="str">
            <v>docbook5-style-xsl</v>
          </cell>
          <cell r="B362" t="str">
            <v>1.79.2-8</v>
          </cell>
          <cell r="C362" t="str">
            <v>SP3_round2</v>
          </cell>
        </row>
        <row r="363">
          <cell r="A363" t="str">
            <v>docker-anaconda-addon</v>
          </cell>
          <cell r="B363" t="str">
            <v>0.4-10</v>
          </cell>
          <cell r="C363" t="str">
            <v>SP3_round2</v>
          </cell>
        </row>
        <row r="364">
          <cell r="A364" t="str">
            <v>docker-compose</v>
          </cell>
          <cell r="B364" t="str">
            <v>1.22.0-4</v>
          </cell>
          <cell r="C364" t="str">
            <v>SP3_round2</v>
          </cell>
        </row>
        <row r="365">
          <cell r="A365" t="str">
            <v>docker-engine</v>
          </cell>
          <cell r="B365" t="str">
            <v>18.09.0-206</v>
          </cell>
          <cell r="C365" t="str">
            <v>SP3_round2</v>
          </cell>
        </row>
        <row r="366">
          <cell r="A366" t="str">
            <v>docker-runc</v>
          </cell>
          <cell r="B366" t="str">
            <v>1.0.0.rc3-203</v>
          </cell>
          <cell r="C366" t="str">
            <v>SP3_round2</v>
          </cell>
        </row>
        <row r="367">
          <cell r="A367" t="str">
            <v>dogtail</v>
          </cell>
          <cell r="B367" t="str">
            <v>0.9.10-3</v>
          </cell>
          <cell r="C367" t="str">
            <v>SP3_round2</v>
          </cell>
        </row>
        <row r="368">
          <cell r="A368" t="str">
            <v>dom4j</v>
          </cell>
          <cell r="B368" t="str">
            <v>2.0.0-8</v>
          </cell>
          <cell r="C368" t="str">
            <v>SP3_round2</v>
          </cell>
        </row>
        <row r="369">
          <cell r="A369" t="str">
            <v>dos2unix</v>
          </cell>
          <cell r="B369" t="str">
            <v>7.4.1-1</v>
          </cell>
          <cell r="C369" t="str">
            <v>SP3_round2</v>
          </cell>
        </row>
        <row r="370">
          <cell r="A370" t="str">
            <v>dosfstools</v>
          </cell>
          <cell r="B370" t="str">
            <v>4.1-11</v>
          </cell>
          <cell r="C370" t="str">
            <v>SP3_round2</v>
          </cell>
        </row>
        <row r="371">
          <cell r="A371" t="str">
            <v>dotconf</v>
          </cell>
          <cell r="B371" t="str">
            <v>1.3-23</v>
          </cell>
          <cell r="C371" t="str">
            <v>SP3_round2</v>
          </cell>
        </row>
        <row r="372">
          <cell r="A372" t="str">
            <v>dovecot</v>
          </cell>
          <cell r="B372" t="str">
            <v>1:2.3.15-3</v>
          </cell>
          <cell r="C372" t="str">
            <v>SP3_round2</v>
          </cell>
        </row>
        <row r="373">
          <cell r="A373" t="str">
            <v>doxygen</v>
          </cell>
          <cell r="B373" t="str">
            <v>1:1.8.17-7</v>
          </cell>
          <cell r="C373" t="str">
            <v>SP3_round2</v>
          </cell>
        </row>
        <row r="374">
          <cell r="A374" t="str">
            <v>dpdk</v>
          </cell>
          <cell r="B374" t="str">
            <v>19.11-15</v>
          </cell>
          <cell r="C374" t="str">
            <v>SP3_round2</v>
          </cell>
        </row>
        <row r="375">
          <cell r="A375" t="str">
            <v>dpkg</v>
          </cell>
          <cell r="B375" t="str">
            <v>1.18.25-10</v>
          </cell>
          <cell r="C375" t="str">
            <v>SP3_round2</v>
          </cell>
        </row>
        <row r="376">
          <cell r="A376" t="str">
            <v>dracut</v>
          </cell>
          <cell r="B376" t="str">
            <v>050-5</v>
          </cell>
          <cell r="C376" t="str">
            <v>SP3_round2</v>
          </cell>
        </row>
        <row r="377">
          <cell r="A377" t="str">
            <v>dropwatch</v>
          </cell>
          <cell r="B377" t="str">
            <v>1.5-7</v>
          </cell>
          <cell r="C377" t="str">
            <v>SP3_round2</v>
          </cell>
        </row>
        <row r="378">
          <cell r="A378" t="str">
            <v>drpm</v>
          </cell>
          <cell r="B378" t="str">
            <v>0.5.0-1</v>
          </cell>
          <cell r="C378" t="str">
            <v>SP3_round2</v>
          </cell>
        </row>
        <row r="379">
          <cell r="A379" t="str">
            <v>dtc</v>
          </cell>
          <cell r="B379" t="str">
            <v>1.6.0-2</v>
          </cell>
          <cell r="C379" t="str">
            <v>SP3_round2</v>
          </cell>
        </row>
        <row r="380">
          <cell r="A380" t="str">
            <v>dump</v>
          </cell>
          <cell r="B380" t="str">
            <v>1:0.4-2</v>
          </cell>
          <cell r="C380" t="str">
            <v>SP3_round2</v>
          </cell>
        </row>
        <row r="381">
          <cell r="A381" t="str">
            <v>dvd+rw-tools</v>
          </cell>
          <cell r="B381" t="str">
            <v>7.1-31</v>
          </cell>
          <cell r="C381" t="str">
            <v>SP3_round2</v>
          </cell>
        </row>
        <row r="382">
          <cell r="A382" t="str">
            <v>dwz</v>
          </cell>
          <cell r="B382" t="str">
            <v>0.13-1</v>
          </cell>
          <cell r="C382" t="str">
            <v>SP3_round2</v>
          </cell>
        </row>
        <row r="383">
          <cell r="A383" t="str">
            <v>dyninst</v>
          </cell>
          <cell r="B383" t="str">
            <v>10.1.0-1</v>
          </cell>
          <cell r="C383" t="str">
            <v>SP3_round2</v>
          </cell>
        </row>
        <row r="384">
          <cell r="A384" t="str">
            <v>e2fsprogs</v>
          </cell>
          <cell r="B384" t="str">
            <v>1.45.6-7</v>
          </cell>
          <cell r="C384" t="str">
            <v>SP3_round2</v>
          </cell>
        </row>
        <row r="385">
          <cell r="A385" t="str">
            <v>easymock</v>
          </cell>
          <cell r="B385" t="str">
            <v>3.6-1</v>
          </cell>
          <cell r="C385" t="str">
            <v>SP3_round2</v>
          </cell>
        </row>
        <row r="386">
          <cell r="A386" t="str">
            <v>ebtables</v>
          </cell>
          <cell r="B386" t="str">
            <v>2.0.11-2</v>
          </cell>
          <cell r="C386" t="str">
            <v>SP3_round2</v>
          </cell>
        </row>
        <row r="387">
          <cell r="A387" t="str">
            <v>ecj</v>
          </cell>
          <cell r="B387" t="str">
            <v>1:4.9-3</v>
          </cell>
          <cell r="C387" t="str">
            <v>SP3_round2</v>
          </cell>
        </row>
        <row r="388">
          <cell r="A388" t="str">
            <v>eclipse</v>
          </cell>
          <cell r="B388" t="str">
            <v>1:4.11-2</v>
          </cell>
          <cell r="C388" t="str">
            <v>SP3_round2</v>
          </cell>
        </row>
        <row r="389">
          <cell r="A389" t="str">
            <v>eclipse-ecf</v>
          </cell>
          <cell r="B389" t="str">
            <v>3.14.4-2</v>
          </cell>
          <cell r="C389" t="str">
            <v>SP3_round2</v>
          </cell>
        </row>
        <row r="390">
          <cell r="A390" t="str">
            <v>eclipse-emf</v>
          </cell>
          <cell r="B390" t="str">
            <v>2.16.0-1</v>
          </cell>
          <cell r="C390" t="str">
            <v>SP3_round2</v>
          </cell>
        </row>
        <row r="391">
          <cell r="A391" t="str">
            <v>eclipse-license</v>
          </cell>
          <cell r="B391" t="str">
            <v>2.0.1-1</v>
          </cell>
          <cell r="C391" t="str">
            <v>SP3_round2</v>
          </cell>
        </row>
        <row r="392">
          <cell r="A392" t="str">
            <v>eclipse-m2e-workspace</v>
          </cell>
          <cell r="B392" t="str">
            <v>0.4.0-1</v>
          </cell>
          <cell r="C392" t="str">
            <v>SP3_round2</v>
          </cell>
        </row>
        <row r="393">
          <cell r="A393" t="str">
            <v>eclipselink</v>
          </cell>
          <cell r="B393" t="str">
            <v>2.6.3-1</v>
          </cell>
          <cell r="C393" t="str">
            <v>SP3_round2</v>
          </cell>
        </row>
        <row r="394">
          <cell r="A394" t="str">
            <v>eclipselink-persistence-api</v>
          </cell>
          <cell r="B394" t="str">
            <v>2.1.0-7</v>
          </cell>
          <cell r="C394" t="str">
            <v>SP3_round2</v>
          </cell>
        </row>
        <row r="395">
          <cell r="A395" t="str">
            <v>ed</v>
          </cell>
          <cell r="B395" t="str">
            <v>1.14.2-7</v>
          </cell>
          <cell r="C395" t="str">
            <v>SP3_round2</v>
          </cell>
        </row>
        <row r="396">
          <cell r="A396" t="str">
            <v>ed25519-java</v>
          </cell>
          <cell r="B396" t="str">
            <v>0.3.0-4</v>
          </cell>
          <cell r="C396" t="str">
            <v>SP3_round2</v>
          </cell>
        </row>
        <row r="397">
          <cell r="A397" t="str">
            <v>edac-utils</v>
          </cell>
          <cell r="B397" t="str">
            <v>0.16-21</v>
          </cell>
          <cell r="C397" t="str">
            <v>SP3_round2</v>
          </cell>
        </row>
        <row r="398">
          <cell r="A398" t="str">
            <v>edk2</v>
          </cell>
          <cell r="B398" t="str">
            <v>202002-5</v>
          </cell>
          <cell r="C398" t="str">
            <v>SP3_round2</v>
          </cell>
        </row>
        <row r="399">
          <cell r="A399" t="str">
            <v>efi-rpm-macros</v>
          </cell>
          <cell r="B399">
            <v>44288</v>
          </cell>
          <cell r="C399" t="str">
            <v>SP3_round2</v>
          </cell>
        </row>
        <row r="400">
          <cell r="A400" t="str">
            <v>efibootmgr</v>
          </cell>
          <cell r="B400">
            <v>44244</v>
          </cell>
          <cell r="C400" t="str">
            <v>SP3_round2</v>
          </cell>
        </row>
        <row r="401">
          <cell r="A401" t="str">
            <v>efivar</v>
          </cell>
          <cell r="B401">
            <v>13575</v>
          </cell>
          <cell r="C401" t="str">
            <v>SP3_round2</v>
          </cell>
        </row>
        <row r="402">
          <cell r="A402" t="str">
            <v>efl</v>
          </cell>
          <cell r="B402" t="str">
            <v>1.23.3-1</v>
          </cell>
          <cell r="C402" t="str">
            <v>SP3_round2</v>
          </cell>
        </row>
        <row r="403">
          <cell r="A403" t="str">
            <v>egl-wayland</v>
          </cell>
          <cell r="B403" t="str">
            <v>1.1.0-0.4</v>
          </cell>
          <cell r="C403" t="str">
            <v>SP3_round2</v>
          </cell>
        </row>
        <row r="404">
          <cell r="A404" t="str">
            <v>eglexternalplatform</v>
          </cell>
          <cell r="B404" t="str">
            <v>1.1-0.2</v>
          </cell>
          <cell r="C404" t="str">
            <v>SP3_round2</v>
          </cell>
        </row>
        <row r="405">
          <cell r="A405" t="str">
            <v>ehcache-core</v>
          </cell>
          <cell r="B405" t="str">
            <v>2.6.11-7</v>
          </cell>
          <cell r="C405" t="str">
            <v>SP3_round2</v>
          </cell>
        </row>
        <row r="406">
          <cell r="A406" t="str">
            <v>ehcache-parent</v>
          </cell>
          <cell r="B406" t="str">
            <v>2.3-17</v>
          </cell>
          <cell r="C406" t="str">
            <v>SP3_round2</v>
          </cell>
        </row>
        <row r="407">
          <cell r="A407" t="str">
            <v>ehcache-sizeof-agent</v>
          </cell>
          <cell r="B407" t="str">
            <v>1.0.1-17</v>
          </cell>
          <cell r="C407" t="str">
            <v>SP3_round2</v>
          </cell>
        </row>
        <row r="408">
          <cell r="A408" t="str">
            <v>elfutils</v>
          </cell>
          <cell r="B408" t="str">
            <v>0.180-3</v>
          </cell>
          <cell r="C408" t="str">
            <v>SP3_round2</v>
          </cell>
        </row>
        <row r="409">
          <cell r="A409" t="str">
            <v>elinks</v>
          </cell>
          <cell r="B409" t="str">
            <v>0.12-1</v>
          </cell>
          <cell r="C409" t="str">
            <v>SP3_round2</v>
          </cell>
        </row>
        <row r="410">
          <cell r="A410" t="str">
            <v>elixir</v>
          </cell>
          <cell r="B410" t="str">
            <v>1.9.0-1</v>
          </cell>
          <cell r="C410" t="str">
            <v>SP3_round2</v>
          </cell>
        </row>
        <row r="411">
          <cell r="A411" t="str">
            <v>emacs</v>
          </cell>
          <cell r="B411" t="str">
            <v>1:27.1-6</v>
          </cell>
          <cell r="C411" t="str">
            <v>SP3_round2</v>
          </cell>
        </row>
        <row r="412">
          <cell r="A412" t="str">
            <v>emacs-auctex</v>
          </cell>
          <cell r="B412" t="str">
            <v>12.2-1</v>
          </cell>
          <cell r="C412" t="str">
            <v>SP3_round2</v>
          </cell>
        </row>
        <row r="413">
          <cell r="A413" t="str">
            <v>emma</v>
          </cell>
          <cell r="B413" t="str">
            <v>2.0.5312-1</v>
          </cell>
          <cell r="C413" t="str">
            <v>SP3_round2</v>
          </cell>
        </row>
        <row r="414">
          <cell r="A414" t="str">
            <v>enca</v>
          </cell>
          <cell r="B414" t="str">
            <v>1.19-1</v>
          </cell>
          <cell r="C414" t="str">
            <v>SP3_round2</v>
          </cell>
        </row>
        <row r="415">
          <cell r="A415" t="str">
            <v>enchant</v>
          </cell>
          <cell r="B415" t="str">
            <v>1:1.6.1-2</v>
          </cell>
          <cell r="C415" t="str">
            <v>SP3_round2</v>
          </cell>
        </row>
        <row r="416">
          <cell r="A416" t="str">
            <v>enchant2</v>
          </cell>
          <cell r="B416" t="str">
            <v>2.2.8-2</v>
          </cell>
          <cell r="C416" t="str">
            <v>SP3_round2</v>
          </cell>
        </row>
        <row r="417">
          <cell r="A417" t="str">
            <v>enscript</v>
          </cell>
          <cell r="B417" t="str">
            <v>1.6.6-19</v>
          </cell>
          <cell r="C417" t="str">
            <v>SP3_round2</v>
          </cell>
        </row>
        <row r="418">
          <cell r="A418" t="str">
            <v>environment-modules</v>
          </cell>
          <cell r="B418" t="str">
            <v>4.2.5-2</v>
          </cell>
          <cell r="C418" t="str">
            <v>SP3_round2</v>
          </cell>
        </row>
        <row r="419">
          <cell r="A419" t="str">
            <v>eog</v>
          </cell>
          <cell r="B419" t="str">
            <v>3.28.4-3</v>
          </cell>
          <cell r="C419" t="str">
            <v>SP3_round2</v>
          </cell>
        </row>
        <row r="420">
          <cell r="A420" t="str">
            <v>epstool</v>
          </cell>
          <cell r="B420" t="str">
            <v>3.08-1</v>
          </cell>
          <cell r="C420" t="str">
            <v>SP3_round2</v>
          </cell>
        </row>
        <row r="421">
          <cell r="A421" t="str">
            <v>epydoc</v>
          </cell>
          <cell r="B421" t="str">
            <v>3.0.1-11</v>
          </cell>
          <cell r="C421" t="str">
            <v>SP3_round2</v>
          </cell>
        </row>
        <row r="422">
          <cell r="A422" t="str">
            <v>erlang</v>
          </cell>
          <cell r="B422" t="str">
            <v>21.3.3-2</v>
          </cell>
          <cell r="C422" t="str">
            <v>SP3_round2</v>
          </cell>
        </row>
        <row r="423">
          <cell r="A423" t="str">
            <v>erlang-eflame</v>
          </cell>
          <cell r="B423" t="str">
            <v>0-1</v>
          </cell>
          <cell r="C423" t="str">
            <v>SP3_round2</v>
          </cell>
        </row>
        <row r="424">
          <cell r="A424" t="str">
            <v>erlang-erlsyslog</v>
          </cell>
          <cell r="B424" t="str">
            <v>0.8.0-1</v>
          </cell>
          <cell r="C424" t="str">
            <v>SP3_round2</v>
          </cell>
        </row>
        <row r="425">
          <cell r="A425" t="str">
            <v>erlang-erlydtl</v>
          </cell>
          <cell r="B425" t="str">
            <v>0.12.1-1</v>
          </cell>
          <cell r="C425" t="str">
            <v>SP3_round2</v>
          </cell>
        </row>
        <row r="426">
          <cell r="A426" t="str">
            <v>erlang-getopt</v>
          </cell>
          <cell r="B426" t="str">
            <v>1.0.1-1</v>
          </cell>
          <cell r="C426" t="str">
            <v>SP3_round2</v>
          </cell>
        </row>
        <row r="427">
          <cell r="A427" t="str">
            <v>erlang-gettext</v>
          </cell>
          <cell r="B427" t="str">
            <v>2.1.0-1</v>
          </cell>
          <cell r="C427" t="str">
            <v>SP3_round2</v>
          </cell>
        </row>
        <row r="428">
          <cell r="A428" t="str">
            <v>erlang-hamcrest</v>
          </cell>
          <cell r="B428" t="str">
            <v>0.1.0-1</v>
          </cell>
          <cell r="C428" t="str">
            <v>SP3_round2</v>
          </cell>
        </row>
        <row r="429">
          <cell r="A429" t="str">
            <v>erlang-lfe</v>
          </cell>
          <cell r="B429" t="str">
            <v>1.3-1</v>
          </cell>
          <cell r="C429" t="str">
            <v>SP3_round2</v>
          </cell>
        </row>
        <row r="430">
          <cell r="A430" t="str">
            <v>erlang-meck</v>
          </cell>
          <cell r="B430" t="str">
            <v>0.8.13-1</v>
          </cell>
          <cell r="C430" t="str">
            <v>SP3_round2</v>
          </cell>
        </row>
        <row r="431">
          <cell r="A431" t="str">
            <v>erlang-mustache</v>
          </cell>
          <cell r="B431" t="str">
            <v>0.1.1-1</v>
          </cell>
          <cell r="C431" t="str">
            <v>SP3_round2</v>
          </cell>
        </row>
        <row r="432">
          <cell r="A432" t="str">
            <v>erlang-neotoma</v>
          </cell>
          <cell r="B432" t="str">
            <v>1.7.4-1</v>
          </cell>
          <cell r="C432" t="str">
            <v>SP3_round2</v>
          </cell>
        </row>
        <row r="433">
          <cell r="A433" t="str">
            <v>erlang-proper</v>
          </cell>
          <cell r="B433" t="str">
            <v>1.3-1</v>
          </cell>
          <cell r="C433" t="str">
            <v>SP3_round2</v>
          </cell>
        </row>
        <row r="434">
          <cell r="A434" t="str">
            <v>erlang-protobuffs</v>
          </cell>
          <cell r="B434" t="str">
            <v>0.9.1-1</v>
          </cell>
          <cell r="C434" t="str">
            <v>SP3_round2</v>
          </cell>
        </row>
        <row r="435">
          <cell r="A435" t="str">
            <v>erlang-rebar</v>
          </cell>
          <cell r="B435" t="str">
            <v>2.6.4-1</v>
          </cell>
          <cell r="C435" t="str">
            <v>SP3_round2</v>
          </cell>
        </row>
        <row r="436">
          <cell r="A436" t="str">
            <v>erlang-rpm-macros</v>
          </cell>
          <cell r="B436" t="str">
            <v>0.3.1-1</v>
          </cell>
          <cell r="C436" t="str">
            <v>SP3_round2</v>
          </cell>
        </row>
        <row r="437">
          <cell r="A437" t="str">
            <v>erlang-sd_notify</v>
          </cell>
          <cell r="B437" t="str">
            <v>1.0-1</v>
          </cell>
          <cell r="C437" t="str">
            <v>SP3_round2</v>
          </cell>
        </row>
        <row r="438">
          <cell r="A438" t="str">
            <v>esc</v>
          </cell>
          <cell r="B438" t="str">
            <v>1.1.2-4</v>
          </cell>
          <cell r="C438" t="str">
            <v>SP3_round2</v>
          </cell>
        </row>
        <row r="439">
          <cell r="A439" t="str">
            <v>espeak-ng</v>
          </cell>
          <cell r="B439" t="str">
            <v>1.49.2-5</v>
          </cell>
          <cell r="C439" t="str">
            <v>SP3_round2</v>
          </cell>
        </row>
        <row r="440">
          <cell r="A440" t="str">
            <v>etcd</v>
          </cell>
          <cell r="B440" t="str">
            <v>3.4.14-4</v>
          </cell>
          <cell r="C440" t="str">
            <v>SP3_round2</v>
          </cell>
        </row>
        <row r="441">
          <cell r="A441" t="str">
            <v>ethtool</v>
          </cell>
          <cell r="B441" t="str">
            <v>2:5.4-2</v>
          </cell>
          <cell r="C441" t="str">
            <v>SP3_round2</v>
          </cell>
        </row>
        <row r="442">
          <cell r="A442" t="str">
            <v>etmem</v>
          </cell>
          <cell r="B442" t="str">
            <v>1.0-9</v>
          </cell>
          <cell r="C442" t="str">
            <v>SP3_round2</v>
          </cell>
        </row>
        <row r="443">
          <cell r="A443" t="str">
            <v>evince</v>
          </cell>
          <cell r="B443" t="str">
            <v>3.30.1-3</v>
          </cell>
          <cell r="C443" t="str">
            <v>SP3_round2</v>
          </cell>
        </row>
        <row r="444">
          <cell r="A444" t="str">
            <v>evolution-data-server</v>
          </cell>
          <cell r="B444" t="str">
            <v>3.30.1-3</v>
          </cell>
          <cell r="C444" t="str">
            <v>SP3_round2</v>
          </cell>
        </row>
        <row r="445">
          <cell r="A445" t="str">
            <v>exec-maven-plugin</v>
          </cell>
          <cell r="B445" t="str">
            <v>1.6.0-5</v>
          </cell>
          <cell r="C445" t="str">
            <v>SP3_round2</v>
          </cell>
        </row>
        <row r="446">
          <cell r="A446" t="str">
            <v>exempi</v>
          </cell>
          <cell r="B446" t="str">
            <v>2.4.5-4</v>
          </cell>
          <cell r="C446" t="str">
            <v>SP3_round2</v>
          </cell>
        </row>
        <row r="447">
          <cell r="A447" t="str">
            <v>exiv2</v>
          </cell>
          <cell r="B447" t="str">
            <v>0.27.5-1</v>
          </cell>
          <cell r="C447" t="str">
            <v>SP3_round2</v>
          </cell>
        </row>
        <row r="448">
          <cell r="A448" t="str">
            <v>expat</v>
          </cell>
          <cell r="B448" t="str">
            <v>2.2.9-3</v>
          </cell>
          <cell r="C448" t="str">
            <v>SP3_round2</v>
          </cell>
        </row>
        <row r="449">
          <cell r="A449" t="str">
            <v>expect</v>
          </cell>
          <cell r="B449" t="str">
            <v>1:5.45.4-5</v>
          </cell>
          <cell r="C449" t="str">
            <v>SP3_round2</v>
          </cell>
        </row>
        <row r="450">
          <cell r="A450" t="str">
            <v>extra166y</v>
          </cell>
          <cell r="B450" t="str">
            <v>1.7.0-11</v>
          </cell>
          <cell r="C450" t="str">
            <v>SP3_round2</v>
          </cell>
        </row>
        <row r="451">
          <cell r="A451" t="str">
            <v>ezmorph</v>
          </cell>
          <cell r="B451" t="str">
            <v>1.0.6-19</v>
          </cell>
          <cell r="C451" t="str">
            <v>SP3_round2</v>
          </cell>
        </row>
        <row r="452">
          <cell r="A452" t="str">
            <v>fakechroot</v>
          </cell>
          <cell r="B452" t="str">
            <v>2.19-8</v>
          </cell>
          <cell r="C452" t="str">
            <v>SP3_round2</v>
          </cell>
        </row>
        <row r="453">
          <cell r="A453" t="str">
            <v>fakeroot</v>
          </cell>
          <cell r="B453" t="str">
            <v>1.25.2-3</v>
          </cell>
          <cell r="C453" t="str">
            <v>SP3_round2</v>
          </cell>
        </row>
        <row r="454">
          <cell r="A454" t="str">
            <v>fasterxml-oss-parent</v>
          </cell>
          <cell r="B454">
            <v>44434</v>
          </cell>
          <cell r="C454" t="str">
            <v>SP3_round2</v>
          </cell>
        </row>
        <row r="455">
          <cell r="A455" t="str">
            <v>fastutil</v>
          </cell>
          <cell r="B455" t="str">
            <v>7.0.7-7</v>
          </cell>
          <cell r="C455" t="str">
            <v>SP3_round2</v>
          </cell>
        </row>
        <row r="456">
          <cell r="A456" t="str">
            <v>fcgi</v>
          </cell>
          <cell r="B456" t="str">
            <v>2.4.2-1</v>
          </cell>
          <cell r="C456" t="str">
            <v>SP3_round2</v>
          </cell>
        </row>
        <row r="457">
          <cell r="A457" t="str">
            <v>fcoe-utils</v>
          </cell>
          <cell r="B457" t="str">
            <v>1.0.32-7</v>
          </cell>
          <cell r="C457" t="str">
            <v>SP3_round2</v>
          </cell>
        </row>
        <row r="458">
          <cell r="A458" t="str">
            <v>fdupes</v>
          </cell>
          <cell r="B458" t="str">
            <v>1:1.6.1-6</v>
          </cell>
          <cell r="C458" t="str">
            <v>SP3_round2</v>
          </cell>
        </row>
        <row r="459">
          <cell r="A459" t="str">
            <v>felix-bundlerepository</v>
          </cell>
          <cell r="B459" t="str">
            <v>2.0.10-6</v>
          </cell>
          <cell r="C459" t="str">
            <v>SP3_round2</v>
          </cell>
        </row>
        <row r="460">
          <cell r="A460" t="str">
            <v>felix-framework</v>
          </cell>
          <cell r="B460" t="str">
            <v>5.6.0-1</v>
          </cell>
          <cell r="C460" t="str">
            <v>SP3_round2</v>
          </cell>
        </row>
        <row r="461">
          <cell r="A461" t="str">
            <v>felix-gogo-command</v>
          </cell>
          <cell r="B461" t="str">
            <v>1.0.2-1</v>
          </cell>
          <cell r="C461" t="str">
            <v>SP3_round2</v>
          </cell>
        </row>
        <row r="462">
          <cell r="A462" t="str">
            <v>felix-gogo-parent</v>
          </cell>
          <cell r="B462">
            <v>44287</v>
          </cell>
          <cell r="C462" t="str">
            <v>SP3_round2</v>
          </cell>
        </row>
        <row r="463">
          <cell r="A463" t="str">
            <v>felix-gogo-runtime</v>
          </cell>
          <cell r="B463" t="str">
            <v>1.1.0-1</v>
          </cell>
          <cell r="C463" t="str">
            <v>SP3_round2</v>
          </cell>
        </row>
        <row r="464">
          <cell r="A464" t="str">
            <v>felix-gogo-shell</v>
          </cell>
          <cell r="B464" t="str">
            <v>1.1.0-1</v>
          </cell>
          <cell r="C464" t="str">
            <v>SP3_round2</v>
          </cell>
        </row>
        <row r="465">
          <cell r="A465" t="str">
            <v>felix-main</v>
          </cell>
          <cell r="B465" t="str">
            <v>5.4.0-1</v>
          </cell>
          <cell r="C465" t="str">
            <v>SP3_round2</v>
          </cell>
        </row>
        <row r="466">
          <cell r="A466" t="str">
            <v>felix-osgi-compendium</v>
          </cell>
          <cell r="B466" t="str">
            <v>1.4.0-1</v>
          </cell>
          <cell r="C466" t="str">
            <v>SP3_round2</v>
          </cell>
        </row>
        <row r="467">
          <cell r="A467" t="str">
            <v>felix-osgi-core</v>
          </cell>
          <cell r="B467" t="str">
            <v>1.4.0-1</v>
          </cell>
          <cell r="C467" t="str">
            <v>SP3_round2</v>
          </cell>
        </row>
        <row r="468">
          <cell r="A468" t="str">
            <v>felix-osgi-foundation</v>
          </cell>
          <cell r="B468" t="str">
            <v>1.2.0-1</v>
          </cell>
          <cell r="C468" t="str">
            <v>SP3_round2</v>
          </cell>
        </row>
        <row r="469">
          <cell r="A469" t="str">
            <v>felix-osgi-obr</v>
          </cell>
          <cell r="B469" t="str">
            <v>1.0.2-1</v>
          </cell>
          <cell r="C469" t="str">
            <v>SP3_round2</v>
          </cell>
        </row>
        <row r="470">
          <cell r="A470" t="str">
            <v>felix-osgi-obr-resolver</v>
          </cell>
          <cell r="B470" t="str">
            <v>1.8.0-1</v>
          </cell>
          <cell r="C470" t="str">
            <v>SP3_round2</v>
          </cell>
        </row>
        <row r="471">
          <cell r="A471" t="str">
            <v>felix-parent</v>
          </cell>
          <cell r="B471">
            <v>44293</v>
          </cell>
          <cell r="C471" t="str">
            <v>SP3_round2</v>
          </cell>
        </row>
        <row r="472">
          <cell r="A472" t="str">
            <v>felix-scr</v>
          </cell>
          <cell r="B472" t="str">
            <v>2.1.16-1</v>
          </cell>
          <cell r="C472" t="str">
            <v>SP3_round2</v>
          </cell>
        </row>
        <row r="473">
          <cell r="A473" t="str">
            <v>felix-shell</v>
          </cell>
          <cell r="B473" t="str">
            <v>1.4.3-1</v>
          </cell>
          <cell r="C473" t="str">
            <v>SP3_round2</v>
          </cell>
        </row>
        <row r="474">
          <cell r="A474" t="str">
            <v>felix-utils</v>
          </cell>
          <cell r="B474" t="str">
            <v>1.10.4-4</v>
          </cell>
          <cell r="C474" t="str">
            <v>SP3_round2</v>
          </cell>
        </row>
        <row r="475">
          <cell r="A475" t="str">
            <v>festival</v>
          </cell>
          <cell r="B475" t="str">
            <v>1.96-42</v>
          </cell>
          <cell r="C475" t="str">
            <v>SP3_round2</v>
          </cell>
        </row>
        <row r="476">
          <cell r="A476" t="str">
            <v>festival-freebsoft-utils</v>
          </cell>
          <cell r="B476" t="str">
            <v>0.10-15</v>
          </cell>
          <cell r="C476" t="str">
            <v>SP3_round2</v>
          </cell>
        </row>
        <row r="477">
          <cell r="A477" t="str">
            <v>fetchmail</v>
          </cell>
          <cell r="B477" t="str">
            <v>6.4.22-1</v>
          </cell>
          <cell r="C477" t="str">
            <v>SP3_round2</v>
          </cell>
        </row>
        <row r="478">
          <cell r="A478" t="str">
            <v>ffmpeg</v>
          </cell>
          <cell r="B478" t="str">
            <v>4.2.4-3</v>
          </cell>
          <cell r="C478" t="str">
            <v>SP3_round2</v>
          </cell>
        </row>
        <row r="479">
          <cell r="A479" t="str">
            <v>fftw</v>
          </cell>
          <cell r="B479" t="str">
            <v>3.3.8-6</v>
          </cell>
          <cell r="C479" t="str">
            <v>SP3_round2</v>
          </cell>
        </row>
        <row r="480">
          <cell r="A480" t="str">
            <v>figlet</v>
          </cell>
          <cell r="B480" t="str">
            <v>2.2.5-3</v>
          </cell>
          <cell r="C480" t="str">
            <v>SP3_round2</v>
          </cell>
        </row>
        <row r="481">
          <cell r="A481" t="str">
            <v>file</v>
          </cell>
          <cell r="B481" t="str">
            <v>5.39-6</v>
          </cell>
          <cell r="C481" t="str">
            <v>SP3_round2</v>
          </cell>
        </row>
        <row r="482">
          <cell r="A482" t="str">
            <v>file-roller</v>
          </cell>
          <cell r="B482" t="str">
            <v>3.30.1-3</v>
          </cell>
          <cell r="C482" t="str">
            <v>SP3_round2</v>
          </cell>
        </row>
        <row r="483">
          <cell r="A483" t="str">
            <v>filesystem</v>
          </cell>
          <cell r="B483" t="str">
            <v>3.14-2</v>
          </cell>
          <cell r="C483" t="str">
            <v>SP3_round2</v>
          </cell>
        </row>
        <row r="484">
          <cell r="A484" t="str">
            <v>findbugs</v>
          </cell>
          <cell r="B484" t="str">
            <v>3.0.1-17</v>
          </cell>
          <cell r="C484" t="str">
            <v>SP3_round2</v>
          </cell>
        </row>
        <row r="485">
          <cell r="A485" t="str">
            <v>findbugs-bcel</v>
          </cell>
          <cell r="B485" t="str">
            <v>6.0-0.13.20140707svn1547656</v>
          </cell>
          <cell r="C485" t="str">
            <v>SP3_round2</v>
          </cell>
        </row>
        <row r="486">
          <cell r="A486" t="str">
            <v>findutils</v>
          </cell>
          <cell r="B486" t="str">
            <v>2:4.7.0-5</v>
          </cell>
          <cell r="C486" t="str">
            <v>SP3_round2</v>
          </cell>
        </row>
        <row r="487">
          <cell r="A487" t="str">
            <v>fio</v>
          </cell>
          <cell r="B487" t="str">
            <v>3.7-7</v>
          </cell>
          <cell r="C487" t="str">
            <v>SP3_round2</v>
          </cell>
        </row>
        <row r="488">
          <cell r="A488" t="str">
            <v>fipscheck</v>
          </cell>
          <cell r="B488" t="str">
            <v>1.5.0-8</v>
          </cell>
          <cell r="C488" t="str">
            <v>SP3_round2</v>
          </cell>
        </row>
        <row r="489">
          <cell r="A489" t="str">
            <v>firebird</v>
          </cell>
          <cell r="B489" t="str">
            <v>3.0.3.32900-8</v>
          </cell>
          <cell r="C489" t="str">
            <v>SP3_round2</v>
          </cell>
        </row>
        <row r="490">
          <cell r="A490" t="str">
            <v>firefox</v>
          </cell>
          <cell r="B490" t="str">
            <v>79.0-7</v>
          </cell>
          <cell r="C490" t="str">
            <v>SP3_round2</v>
          </cell>
        </row>
        <row r="491">
          <cell r="A491" t="str">
            <v>firewalld</v>
          </cell>
          <cell r="B491" t="str">
            <v>0.6.6-4</v>
          </cell>
          <cell r="C491" t="str">
            <v>SP3_round2</v>
          </cell>
        </row>
        <row r="492">
          <cell r="A492" t="str">
            <v>flac</v>
          </cell>
          <cell r="B492" t="str">
            <v>1.3.3-4</v>
          </cell>
          <cell r="C492" t="str">
            <v>SP3_round2</v>
          </cell>
        </row>
        <row r="493">
          <cell r="A493" t="str">
            <v>flatpak</v>
          </cell>
          <cell r="B493" t="str">
            <v>1.0.3-7</v>
          </cell>
          <cell r="C493" t="str">
            <v>SP3_round2</v>
          </cell>
        </row>
        <row r="494">
          <cell r="A494" t="str">
            <v>flex</v>
          </cell>
          <cell r="B494" t="str">
            <v>2.6.4-3</v>
          </cell>
          <cell r="C494" t="str">
            <v>SP3_round2</v>
          </cell>
        </row>
        <row r="495">
          <cell r="A495" t="str">
            <v>flink</v>
          </cell>
          <cell r="B495" t="str">
            <v>1.12.0-4</v>
          </cell>
          <cell r="C495" t="str">
            <v>SP3_round2</v>
          </cell>
        </row>
        <row r="496">
          <cell r="A496" t="str">
            <v>flite</v>
          </cell>
          <cell r="B496" t="str">
            <v>1.3-33</v>
          </cell>
          <cell r="C496" t="str">
            <v>SP3_round2</v>
          </cell>
        </row>
        <row r="497">
          <cell r="A497" t="str">
            <v>fltk</v>
          </cell>
          <cell r="B497" t="str">
            <v>1.3.5-1</v>
          </cell>
          <cell r="C497" t="str">
            <v>SP3_round2</v>
          </cell>
        </row>
        <row r="498">
          <cell r="A498" t="str">
            <v>fluidsynth</v>
          </cell>
          <cell r="B498" t="str">
            <v>1.1.11-4</v>
          </cell>
          <cell r="C498" t="str">
            <v>SP3_round2</v>
          </cell>
        </row>
        <row r="499">
          <cell r="A499" t="str">
            <v>fmpp</v>
          </cell>
          <cell r="B499" t="str">
            <v>0.9.14-1</v>
          </cell>
          <cell r="C499" t="str">
            <v>SP3_round2</v>
          </cell>
        </row>
        <row r="500">
          <cell r="A500" t="str">
            <v>folks</v>
          </cell>
          <cell r="B500" t="str">
            <v>1:0.11.4-10</v>
          </cell>
          <cell r="C500" t="str">
            <v>SP3_round2</v>
          </cell>
        </row>
        <row r="501">
          <cell r="A501" t="str">
            <v>fontawesome-fonts</v>
          </cell>
          <cell r="B501" t="str">
            <v>4.7.0-8</v>
          </cell>
          <cell r="C501" t="str">
            <v>SP3_round2</v>
          </cell>
        </row>
        <row r="502">
          <cell r="A502" t="str">
            <v>fontconfig</v>
          </cell>
          <cell r="B502" t="str">
            <v>2.13.92-1</v>
          </cell>
          <cell r="C502" t="str">
            <v>SP3_round2</v>
          </cell>
        </row>
        <row r="503">
          <cell r="A503" t="str">
            <v>fontforge</v>
          </cell>
          <cell r="B503" t="str">
            <v>20200314-4</v>
          </cell>
          <cell r="C503" t="str">
            <v>SP3_round2</v>
          </cell>
        </row>
        <row r="504">
          <cell r="A504" t="str">
            <v>fonts-rpm-macros</v>
          </cell>
          <cell r="B504" t="str">
            <v>2.0.2-4</v>
          </cell>
          <cell r="C504" t="str">
            <v>SP3_round2</v>
          </cell>
        </row>
        <row r="505">
          <cell r="A505" t="str">
            <v>fonttools</v>
          </cell>
          <cell r="B505" t="str">
            <v>3.29.0-2</v>
          </cell>
          <cell r="C505" t="str">
            <v>SP3_round2</v>
          </cell>
        </row>
        <row r="506">
          <cell r="A506" t="str">
            <v>fop</v>
          </cell>
          <cell r="B506" t="str">
            <v>2.2-4</v>
          </cell>
          <cell r="C506" t="str">
            <v>SP3_round2</v>
          </cell>
        </row>
        <row r="507">
          <cell r="A507" t="str">
            <v>forbidden-apis</v>
          </cell>
          <cell r="B507" t="str">
            <v>2.5-1</v>
          </cell>
          <cell r="C507" t="str">
            <v>SP3_round2</v>
          </cell>
        </row>
        <row r="508">
          <cell r="A508" t="str">
            <v>forge-parent</v>
          </cell>
          <cell r="B508">
            <v>13881</v>
          </cell>
          <cell r="C508" t="str">
            <v>SP3_round2</v>
          </cell>
        </row>
        <row r="509">
          <cell r="A509" t="str">
            <v>fpaste</v>
          </cell>
          <cell r="B509" t="str">
            <v>0.4.0.1-2</v>
          </cell>
          <cell r="C509" t="str">
            <v>SP3_round2</v>
          </cell>
        </row>
        <row r="510">
          <cell r="A510" t="str">
            <v>fprintd</v>
          </cell>
          <cell r="B510" t="str">
            <v>0.8.1-5</v>
          </cell>
          <cell r="C510" t="str">
            <v>SP3_round2</v>
          </cell>
        </row>
        <row r="511">
          <cell r="A511" t="str">
            <v>freeglut</v>
          </cell>
          <cell r="B511" t="str">
            <v>3.0.0-10</v>
          </cell>
          <cell r="C511" t="str">
            <v>SP3_round2</v>
          </cell>
        </row>
        <row r="512">
          <cell r="A512" t="str">
            <v>freeipmi</v>
          </cell>
          <cell r="B512" t="str">
            <v>1.6.2-5</v>
          </cell>
          <cell r="C512" t="str">
            <v>SP3_round2</v>
          </cell>
        </row>
        <row r="513">
          <cell r="A513" t="str">
            <v>freemarker</v>
          </cell>
          <cell r="B513" t="str">
            <v>2.3.29-1</v>
          </cell>
          <cell r="C513" t="str">
            <v>SP3_round2</v>
          </cell>
        </row>
        <row r="514">
          <cell r="A514" t="str">
            <v>freeradius</v>
          </cell>
          <cell r="B514" t="str">
            <v>3.0.15-24</v>
          </cell>
          <cell r="C514" t="str">
            <v>SP3_round2</v>
          </cell>
        </row>
        <row r="515">
          <cell r="A515" t="str">
            <v>freerdp</v>
          </cell>
          <cell r="B515" t="str">
            <v>2:2.4.1-1</v>
          </cell>
          <cell r="C515" t="str">
            <v>SP3_round2</v>
          </cell>
        </row>
        <row r="516">
          <cell r="A516" t="str">
            <v>freetds</v>
          </cell>
          <cell r="B516" t="str">
            <v>1.00.38-7</v>
          </cell>
          <cell r="C516" t="str">
            <v>SP3_round2</v>
          </cell>
        </row>
        <row r="517">
          <cell r="A517" t="str">
            <v>freetype</v>
          </cell>
          <cell r="B517" t="str">
            <v>2.10.2-3</v>
          </cell>
          <cell r="C517" t="str">
            <v>SP3_round2</v>
          </cell>
        </row>
        <row r="518">
          <cell r="A518" t="str">
            <v>freexl</v>
          </cell>
          <cell r="B518" t="str">
            <v>1.0.5-4</v>
          </cell>
          <cell r="C518" t="str">
            <v>SP3_round2</v>
          </cell>
        </row>
        <row r="519">
          <cell r="A519" t="str">
            <v>frei0r-plugins</v>
          </cell>
          <cell r="B519" t="str">
            <v>1.6.1-9</v>
          </cell>
          <cell r="C519" t="str">
            <v>SP3_round2</v>
          </cell>
        </row>
        <row r="520">
          <cell r="A520" t="str">
            <v>fribidi</v>
          </cell>
          <cell r="B520" t="str">
            <v>1.0.10-1</v>
          </cell>
          <cell r="C520" t="str">
            <v>SP3_round2</v>
          </cell>
        </row>
        <row r="521">
          <cell r="A521" t="str">
            <v>fros</v>
          </cell>
          <cell r="B521" t="str">
            <v>1.1-18</v>
          </cell>
          <cell r="C521" t="str">
            <v>SP3_round2</v>
          </cell>
        </row>
        <row r="522">
          <cell r="A522" t="str">
            <v>ftgl</v>
          </cell>
          <cell r="B522" t="str">
            <v>2.1.3-0.21.rc1</v>
          </cell>
          <cell r="C522" t="str">
            <v>SP3_round2</v>
          </cell>
        </row>
        <row r="523">
          <cell r="A523" t="str">
            <v>ftp</v>
          </cell>
          <cell r="B523" t="str">
            <v>0.17-81</v>
          </cell>
          <cell r="C523" t="str">
            <v>SP3_round2</v>
          </cell>
        </row>
        <row r="524">
          <cell r="A524" t="str">
            <v>fuse</v>
          </cell>
          <cell r="B524" t="str">
            <v>2.9.9-6</v>
          </cell>
          <cell r="C524" t="str">
            <v>SP3_round2</v>
          </cell>
        </row>
        <row r="525">
          <cell r="A525" t="str">
            <v>fuse-python</v>
          </cell>
          <cell r="B525" t="str">
            <v>0.2.1-24</v>
          </cell>
          <cell r="C525" t="str">
            <v>SP3_round2</v>
          </cell>
        </row>
        <row r="526">
          <cell r="A526" t="str">
            <v>fuse3</v>
          </cell>
          <cell r="B526" t="str">
            <v>3.9.2-7</v>
          </cell>
          <cell r="C526" t="str">
            <v>SP3_round2</v>
          </cell>
        </row>
        <row r="527">
          <cell r="A527" t="str">
            <v>fusesource-pom</v>
          </cell>
          <cell r="B527" t="str">
            <v>1.11-1</v>
          </cell>
          <cell r="C527" t="str">
            <v>SP3_round2</v>
          </cell>
        </row>
        <row r="528">
          <cell r="A528" t="str">
            <v>future</v>
          </cell>
          <cell r="B528" t="str">
            <v>0.16.0-11</v>
          </cell>
          <cell r="C528" t="str">
            <v>SP3_round2</v>
          </cell>
        </row>
        <row r="529">
          <cell r="A529" t="str">
            <v>fwupd</v>
          </cell>
          <cell r="B529" t="str">
            <v>1.2.9-3</v>
          </cell>
          <cell r="C529" t="str">
            <v>SP3_round2</v>
          </cell>
        </row>
        <row r="530">
          <cell r="A530" t="str">
            <v>fxload</v>
          </cell>
          <cell r="B530" t="str">
            <v>2008_10_13-18</v>
          </cell>
          <cell r="C530" t="str">
            <v>SP3_round2</v>
          </cell>
        </row>
        <row r="531">
          <cell r="A531" t="str">
            <v>g2clib</v>
          </cell>
          <cell r="B531" t="str">
            <v>1.6.0-1</v>
          </cell>
          <cell r="C531" t="str">
            <v>SP3_round2</v>
          </cell>
        </row>
        <row r="532">
          <cell r="A532" t="str">
            <v>galera</v>
          </cell>
          <cell r="B532" t="str">
            <v>25.3.26-5</v>
          </cell>
          <cell r="C532" t="str">
            <v>SP3_round2</v>
          </cell>
        </row>
        <row r="533">
          <cell r="A533" t="str">
            <v>gamin</v>
          </cell>
          <cell r="B533" t="str">
            <v>0.1.10-39</v>
          </cell>
          <cell r="C533" t="str">
            <v>SP3_round2</v>
          </cell>
        </row>
        <row r="534">
          <cell r="A534" t="str">
            <v>ganglia</v>
          </cell>
          <cell r="B534" t="str">
            <v>3.7.2-1</v>
          </cell>
          <cell r="C534" t="str">
            <v>SP3_round2</v>
          </cell>
        </row>
        <row r="535">
          <cell r="A535" t="str">
            <v>gavl</v>
          </cell>
          <cell r="B535" t="str">
            <v>1.4.0-15</v>
          </cell>
          <cell r="C535" t="str">
            <v>SP3_round2</v>
          </cell>
        </row>
        <row r="536">
          <cell r="A536" t="str">
            <v>gawk</v>
          </cell>
          <cell r="B536" t="str">
            <v>5.0.1-3</v>
          </cell>
          <cell r="C536" t="str">
            <v>SP3_round2</v>
          </cell>
        </row>
        <row r="537">
          <cell r="A537" t="str">
            <v>gc</v>
          </cell>
          <cell r="B537" t="str">
            <v>8.0.4-3</v>
          </cell>
          <cell r="C537" t="str">
            <v>SP3_round2</v>
          </cell>
        </row>
        <row r="538">
          <cell r="A538" t="str">
            <v>gcab</v>
          </cell>
          <cell r="B538" t="str">
            <v>1.1-5</v>
          </cell>
          <cell r="C538" t="str">
            <v>SP3_round2</v>
          </cell>
        </row>
        <row r="539">
          <cell r="A539" t="str">
            <v>gcc</v>
          </cell>
          <cell r="B539" t="str">
            <v>7.3.0-20211123.43</v>
          </cell>
          <cell r="C539" t="str">
            <v>SP3_round2</v>
          </cell>
        </row>
        <row r="540">
          <cell r="A540" t="str">
            <v>gcc_secure</v>
          </cell>
          <cell r="B540" t="str">
            <v>1.0-0.8</v>
          </cell>
          <cell r="C540" t="str">
            <v>SP3_round2</v>
          </cell>
        </row>
        <row r="541">
          <cell r="A541" t="str">
            <v>gcr</v>
          </cell>
          <cell r="B541" t="str">
            <v>3.34.0-1</v>
          </cell>
          <cell r="C541" t="str">
            <v>SP3_round2</v>
          </cell>
        </row>
        <row r="542">
          <cell r="A542" t="str">
            <v>gd</v>
          </cell>
          <cell r="B542" t="str">
            <v>2.3.0-3</v>
          </cell>
          <cell r="C542" t="str">
            <v>SP3_round2</v>
          </cell>
        </row>
        <row r="543">
          <cell r="A543" t="str">
            <v>gdb</v>
          </cell>
          <cell r="B543" t="str">
            <v>9.2-3</v>
          </cell>
          <cell r="C543" t="str">
            <v>SP3_round2</v>
          </cell>
        </row>
        <row r="544">
          <cell r="A544" t="str">
            <v>gdbm</v>
          </cell>
          <cell r="B544" t="str">
            <v>1:1.18.1-3</v>
          </cell>
          <cell r="C544" t="str">
            <v>SP3_round2</v>
          </cell>
        </row>
        <row r="545">
          <cell r="A545" t="str">
            <v>gdisk</v>
          </cell>
          <cell r="B545" t="str">
            <v>1.0.5-6</v>
          </cell>
          <cell r="C545" t="str">
            <v>SP3_round2</v>
          </cell>
        </row>
        <row r="546">
          <cell r="A546" t="str">
            <v>gdk-pixbuf2</v>
          </cell>
          <cell r="B546" t="str">
            <v>2.40.0-1</v>
          </cell>
          <cell r="C546" t="str">
            <v>SP3_round2</v>
          </cell>
        </row>
        <row r="547">
          <cell r="A547" t="str">
            <v>gdm</v>
          </cell>
          <cell r="B547" t="str">
            <v>1:3.30.1-10</v>
          </cell>
          <cell r="C547" t="str">
            <v>SP3_round2</v>
          </cell>
        </row>
        <row r="548">
          <cell r="A548" t="str">
            <v>gegl04</v>
          </cell>
          <cell r="B548" t="str">
            <v>0.4.8-4</v>
          </cell>
          <cell r="C548" t="str">
            <v>SP3_round2</v>
          </cell>
        </row>
        <row r="549">
          <cell r="A549" t="str">
            <v>geoclue2</v>
          </cell>
          <cell r="B549" t="str">
            <v>2.5.6-1</v>
          </cell>
          <cell r="C549" t="str">
            <v>SP3_round2</v>
          </cell>
        </row>
        <row r="550">
          <cell r="A550" t="str">
            <v>geocode-glib</v>
          </cell>
          <cell r="B550" t="str">
            <v>3.26.1-4</v>
          </cell>
          <cell r="C550" t="str">
            <v>SP3_round2</v>
          </cell>
        </row>
        <row r="551">
          <cell r="A551" t="str">
            <v>geolite2</v>
          </cell>
          <cell r="B551" t="str">
            <v>20181002-2</v>
          </cell>
          <cell r="C551" t="str">
            <v>SP3_round2</v>
          </cell>
        </row>
        <row r="552">
          <cell r="A552" t="str">
            <v>geos</v>
          </cell>
          <cell r="B552" t="str">
            <v>3.6.1-13</v>
          </cell>
          <cell r="C552" t="str">
            <v>SP3_round2</v>
          </cell>
        </row>
        <row r="553">
          <cell r="A553" t="str">
            <v>geronimo-annotation</v>
          </cell>
          <cell r="B553" t="str">
            <v>1.0-25</v>
          </cell>
          <cell r="C553" t="str">
            <v>SP3_round2</v>
          </cell>
        </row>
        <row r="554">
          <cell r="A554" t="str">
            <v>geronimo-commonj</v>
          </cell>
          <cell r="B554" t="str">
            <v>1.1.0-1</v>
          </cell>
          <cell r="C554" t="str">
            <v>SP3_round2</v>
          </cell>
        </row>
        <row r="555">
          <cell r="A555" t="str">
            <v>geronimo-ejb</v>
          </cell>
          <cell r="B555" t="str">
            <v>1.0-1</v>
          </cell>
          <cell r="C555" t="str">
            <v>SP3_round2</v>
          </cell>
        </row>
        <row r="556">
          <cell r="A556" t="str">
            <v>geronimo-interceptor</v>
          </cell>
          <cell r="B556" t="str">
            <v>1.0.1-20</v>
          </cell>
          <cell r="C556" t="str">
            <v>SP3_round2</v>
          </cell>
        </row>
        <row r="557">
          <cell r="A557" t="str">
            <v>geronimo-jaspic-spec</v>
          </cell>
          <cell r="B557" t="str">
            <v>1.1-1</v>
          </cell>
          <cell r="C557" t="str">
            <v>SP3_round2</v>
          </cell>
        </row>
        <row r="558">
          <cell r="A558" t="str">
            <v>geronimo-jaxrpc</v>
          </cell>
          <cell r="B558" t="str">
            <v>2.1-23</v>
          </cell>
          <cell r="C558" t="str">
            <v>SP3_round2</v>
          </cell>
        </row>
        <row r="559">
          <cell r="A559" t="str">
            <v>geronimo-jcache</v>
          </cell>
          <cell r="B559" t="str">
            <v>1.0-1</v>
          </cell>
          <cell r="C559" t="str">
            <v>SP3_round2</v>
          </cell>
        </row>
        <row r="560">
          <cell r="A560" t="str">
            <v>geronimo-jcdi-1.0-api</v>
          </cell>
          <cell r="B560" t="str">
            <v>1.0-1</v>
          </cell>
          <cell r="C560" t="str">
            <v>SP3_round2</v>
          </cell>
        </row>
        <row r="561">
          <cell r="A561" t="str">
            <v>geronimo-jms</v>
          </cell>
          <cell r="B561" t="str">
            <v>1.1.1-28</v>
          </cell>
          <cell r="C561" t="str">
            <v>SP3_round2</v>
          </cell>
        </row>
        <row r="562">
          <cell r="A562" t="str">
            <v>geronimo-jpa</v>
          </cell>
          <cell r="B562" t="str">
            <v>1.1.1-1</v>
          </cell>
          <cell r="C562" t="str">
            <v>SP3_round2</v>
          </cell>
        </row>
        <row r="563">
          <cell r="A563" t="str">
            <v>geronimo-jta</v>
          </cell>
          <cell r="B563" t="str">
            <v>1.1.1-25</v>
          </cell>
          <cell r="C563" t="str">
            <v>SP3_round2</v>
          </cell>
        </row>
        <row r="564">
          <cell r="A564" t="str">
            <v>geronimo-osgi-support</v>
          </cell>
          <cell r="B564" t="str">
            <v>1.0-1</v>
          </cell>
          <cell r="C564" t="str">
            <v>SP3_round2</v>
          </cell>
        </row>
        <row r="565">
          <cell r="A565" t="str">
            <v>geronimo-parent-poms</v>
          </cell>
          <cell r="B565" t="str">
            <v>1.6-1</v>
          </cell>
          <cell r="C565" t="str">
            <v>SP3_round2</v>
          </cell>
        </row>
        <row r="566">
          <cell r="A566" t="str">
            <v>geronimo-saaj</v>
          </cell>
          <cell r="B566" t="str">
            <v>1.1-22</v>
          </cell>
          <cell r="C566" t="str">
            <v>SP3_round2</v>
          </cell>
        </row>
        <row r="567">
          <cell r="A567" t="str">
            <v>geronimo-validation</v>
          </cell>
          <cell r="B567" t="str">
            <v>1.1-20</v>
          </cell>
          <cell r="C567" t="str">
            <v>SP3_round2</v>
          </cell>
        </row>
        <row r="568">
          <cell r="A568" t="str">
            <v>gettext</v>
          </cell>
          <cell r="B568" t="str">
            <v>0.21-4</v>
          </cell>
          <cell r="C568" t="str">
            <v>SP3_round2</v>
          </cell>
        </row>
        <row r="569">
          <cell r="A569" t="str">
            <v>gflags</v>
          </cell>
          <cell r="B569" t="str">
            <v>2.2.2-1</v>
          </cell>
          <cell r="C569" t="str">
            <v>SP3_round2</v>
          </cell>
        </row>
        <row r="570">
          <cell r="A570" t="str">
            <v>gfs2-utils</v>
          </cell>
          <cell r="B570" t="str">
            <v>3.2.0-5</v>
          </cell>
          <cell r="C570" t="str">
            <v>SP3_round2</v>
          </cell>
        </row>
        <row r="571">
          <cell r="A571" t="str">
            <v>ghostscript</v>
          </cell>
          <cell r="B571" t="str">
            <v>9.52-5</v>
          </cell>
          <cell r="C571" t="str">
            <v>SP3_round2</v>
          </cell>
        </row>
        <row r="572">
          <cell r="A572" t="str">
            <v>giflib</v>
          </cell>
          <cell r="B572" t="str">
            <v>5.2.1-2</v>
          </cell>
          <cell r="C572" t="str">
            <v>SP3_round2</v>
          </cell>
        </row>
        <row r="573">
          <cell r="A573" t="str">
            <v>git</v>
          </cell>
          <cell r="B573" t="str">
            <v>2.27.0-5</v>
          </cell>
          <cell r="C573" t="str">
            <v>SP3_round2</v>
          </cell>
        </row>
        <row r="574">
          <cell r="A574" t="str">
            <v>gjs</v>
          </cell>
          <cell r="B574" t="str">
            <v>1.66.2-1</v>
          </cell>
          <cell r="C574" t="str">
            <v>SP3_round2</v>
          </cell>
        </row>
        <row r="575">
          <cell r="A575" t="str">
            <v>gl-manpages</v>
          </cell>
          <cell r="B575" t="str">
            <v>1.1-17</v>
          </cell>
          <cell r="C575" t="str">
            <v>SP3_round2</v>
          </cell>
        </row>
        <row r="576">
          <cell r="A576" t="str">
            <v>gl2ps</v>
          </cell>
          <cell r="B576" t="str">
            <v>1.4.0-1</v>
          </cell>
          <cell r="C576" t="str">
            <v>SP3_round2</v>
          </cell>
        </row>
        <row r="577">
          <cell r="A577" t="str">
            <v>glade</v>
          </cell>
          <cell r="B577" t="str">
            <v>3.36.0-1</v>
          </cell>
          <cell r="C577" t="str">
            <v>SP3_round2</v>
          </cell>
        </row>
        <row r="578">
          <cell r="A578" t="str">
            <v>glassfish-annotation-api</v>
          </cell>
          <cell r="B578" t="str">
            <v>1.2-16</v>
          </cell>
          <cell r="C578" t="str">
            <v>SP3_round2</v>
          </cell>
        </row>
        <row r="579">
          <cell r="A579" t="str">
            <v>glassfish-dtd-parser</v>
          </cell>
          <cell r="B579" t="str">
            <v>1.2-1</v>
          </cell>
          <cell r="C579" t="str">
            <v>SP3_round2</v>
          </cell>
        </row>
        <row r="580">
          <cell r="A580" t="str">
            <v>glassfish-ejb-api</v>
          </cell>
          <cell r="B580" t="str">
            <v>3.2-1</v>
          </cell>
          <cell r="C580" t="str">
            <v>SP3_round2</v>
          </cell>
        </row>
        <row r="581">
          <cell r="A581" t="str">
            <v>glassfish-el</v>
          </cell>
          <cell r="B581" t="str">
            <v>3.0.1-0.7.b09</v>
          </cell>
          <cell r="C581" t="str">
            <v>SP3_round2</v>
          </cell>
        </row>
        <row r="582">
          <cell r="A582" t="str">
            <v>glassfish-fastinfoset</v>
          </cell>
          <cell r="B582" t="str">
            <v>1.2.13-11</v>
          </cell>
          <cell r="C582" t="str">
            <v>SP3_round2</v>
          </cell>
        </row>
        <row r="583">
          <cell r="A583" t="str">
            <v>glassfish-gmbal</v>
          </cell>
          <cell r="B583" t="str">
            <v>3.2.0-1</v>
          </cell>
          <cell r="C583" t="str">
            <v>SP3_round2</v>
          </cell>
        </row>
        <row r="584">
          <cell r="A584" t="str">
            <v>glassfish-hk2</v>
          </cell>
          <cell r="B584" t="str">
            <v>2.5.0-2</v>
          </cell>
          <cell r="C584" t="str">
            <v>SP3_round2</v>
          </cell>
        </row>
        <row r="585">
          <cell r="A585" t="str">
            <v>glassfish-jax-rs-api</v>
          </cell>
          <cell r="B585" t="str">
            <v>2.1.5-1</v>
          </cell>
          <cell r="C585" t="str">
            <v>SP3_round2</v>
          </cell>
        </row>
        <row r="586">
          <cell r="A586" t="str">
            <v>glassfish-jaxb</v>
          </cell>
          <cell r="B586" t="str">
            <v>2.2.11-1</v>
          </cell>
          <cell r="C586" t="str">
            <v>SP3_round2</v>
          </cell>
        </row>
        <row r="587">
          <cell r="A587" t="str">
            <v>glassfish-jaxb-api</v>
          </cell>
          <cell r="B587" t="str">
            <v>2.2.12-11</v>
          </cell>
          <cell r="C587" t="str">
            <v>SP3_round2</v>
          </cell>
        </row>
        <row r="588">
          <cell r="A588" t="str">
            <v>glassfish-jaxrpc-api</v>
          </cell>
          <cell r="B588" t="str">
            <v>1.1.1-1</v>
          </cell>
          <cell r="C588" t="str">
            <v>SP3_round2</v>
          </cell>
        </row>
        <row r="589">
          <cell r="A589" t="str">
            <v>glassfish-jsp</v>
          </cell>
          <cell r="B589" t="str">
            <v>2.3.3-1</v>
          </cell>
          <cell r="C589" t="str">
            <v>SP3_round2</v>
          </cell>
        </row>
        <row r="590">
          <cell r="A590" t="str">
            <v>glassfish-jsp-api</v>
          </cell>
          <cell r="B590" t="str">
            <v>2.3.3-2</v>
          </cell>
          <cell r="C590" t="str">
            <v>SP3_round2</v>
          </cell>
        </row>
        <row r="591">
          <cell r="A591" t="str">
            <v>glassfish-legal</v>
          </cell>
          <cell r="B591" t="str">
            <v>1.1-2</v>
          </cell>
          <cell r="C591" t="str">
            <v>SP3_round2</v>
          </cell>
        </row>
        <row r="592">
          <cell r="A592" t="str">
            <v>glassfish-management-api</v>
          </cell>
          <cell r="B592" t="str">
            <v>3.2.1-1</v>
          </cell>
          <cell r="C592" t="str">
            <v>SP3_round2</v>
          </cell>
        </row>
        <row r="593">
          <cell r="A593" t="str">
            <v>glassfish-master-pom</v>
          </cell>
          <cell r="B593">
            <v>44409</v>
          </cell>
          <cell r="C593" t="str">
            <v>SP3_round2</v>
          </cell>
        </row>
        <row r="594">
          <cell r="A594" t="str">
            <v>glassfish-pfl</v>
          </cell>
          <cell r="B594" t="str">
            <v>3.2.0-1</v>
          </cell>
          <cell r="C594" t="str">
            <v>SP3_round2</v>
          </cell>
        </row>
        <row r="595">
          <cell r="A595" t="str">
            <v>glassfish-servlet-api</v>
          </cell>
          <cell r="B595" t="str">
            <v>3.1.0-16</v>
          </cell>
          <cell r="C595" t="str">
            <v>SP3_round2</v>
          </cell>
        </row>
        <row r="596">
          <cell r="A596" t="str">
            <v>glassfish-toplink-essentials</v>
          </cell>
          <cell r="B596" t="str">
            <v>2.0.46-2</v>
          </cell>
          <cell r="C596" t="str">
            <v>SP3_round2</v>
          </cell>
        </row>
        <row r="597">
          <cell r="A597" t="str">
            <v>glassfish-transaction-api</v>
          </cell>
          <cell r="B597" t="str">
            <v>1.2-1</v>
          </cell>
          <cell r="C597" t="str">
            <v>SP3_round2</v>
          </cell>
        </row>
        <row r="598">
          <cell r="A598" t="str">
            <v>glew</v>
          </cell>
          <cell r="B598" t="str">
            <v>2.1.0-3</v>
          </cell>
          <cell r="C598" t="str">
            <v>SP3_round2</v>
          </cell>
        </row>
        <row r="599">
          <cell r="A599" t="str">
            <v>glib</v>
          </cell>
          <cell r="B599" t="str">
            <v>1:1.2.10-56</v>
          </cell>
          <cell r="C599" t="str">
            <v>SP3_round2</v>
          </cell>
        </row>
        <row r="600">
          <cell r="A600" t="str">
            <v>glib-networking</v>
          </cell>
          <cell r="B600" t="str">
            <v>2.62.4-1</v>
          </cell>
          <cell r="C600" t="str">
            <v>SP3_round2</v>
          </cell>
        </row>
        <row r="601">
          <cell r="A601" t="str">
            <v>glib2</v>
          </cell>
          <cell r="B601" t="str">
            <v>2.66.8-4</v>
          </cell>
          <cell r="C601" t="str">
            <v>SP3_round2</v>
          </cell>
        </row>
        <row r="602">
          <cell r="A602" t="str">
            <v>glibc</v>
          </cell>
          <cell r="B602" t="str">
            <v>2.28-80</v>
          </cell>
          <cell r="C602" t="str">
            <v>SP3_round2</v>
          </cell>
        </row>
        <row r="603">
          <cell r="A603" t="str">
            <v>glibmm24</v>
          </cell>
          <cell r="B603" t="str">
            <v>2.58.0-2</v>
          </cell>
          <cell r="C603" t="str">
            <v>SP3_round2</v>
          </cell>
        </row>
        <row r="604">
          <cell r="A604" t="str">
            <v>glog</v>
          </cell>
          <cell r="B604" t="str">
            <v>0.3.5-1</v>
          </cell>
          <cell r="C604" t="str">
            <v>SP3_round2</v>
          </cell>
        </row>
        <row r="605">
          <cell r="A605" t="str">
            <v>glpk</v>
          </cell>
          <cell r="B605" t="str">
            <v>4.65-2</v>
          </cell>
          <cell r="C605" t="str">
            <v>SP3_round2</v>
          </cell>
        </row>
        <row r="606">
          <cell r="A606" t="str">
            <v>glusterfs</v>
          </cell>
          <cell r="B606" t="str">
            <v>7.0-7</v>
          </cell>
          <cell r="C606" t="str">
            <v>SP3_round2</v>
          </cell>
        </row>
        <row r="607">
          <cell r="A607" t="str">
            <v>gmavenplus-plugin</v>
          </cell>
          <cell r="B607" t="str">
            <v>1.5-7</v>
          </cell>
          <cell r="C607" t="str">
            <v>SP3_round2</v>
          </cell>
        </row>
        <row r="608">
          <cell r="A608" t="str">
            <v>gmetric4j</v>
          </cell>
          <cell r="B608" t="str">
            <v>1.0.10-1</v>
          </cell>
          <cell r="C608" t="str">
            <v>SP3_round2</v>
          </cell>
        </row>
        <row r="609">
          <cell r="A609" t="str">
            <v>gmetrics</v>
          </cell>
          <cell r="B609" t="str">
            <v>0.7-6</v>
          </cell>
          <cell r="C609" t="str">
            <v>SP3_round2</v>
          </cell>
        </row>
        <row r="610">
          <cell r="A610" t="str">
            <v>gmime30</v>
          </cell>
          <cell r="B610" t="str">
            <v>3.2.0-4</v>
          </cell>
          <cell r="C610" t="str">
            <v>SP3_round2</v>
          </cell>
        </row>
        <row r="611">
          <cell r="A611" t="str">
            <v>gmp</v>
          </cell>
          <cell r="B611" t="str">
            <v>1:6.2.0-1</v>
          </cell>
          <cell r="C611" t="str">
            <v>SP3_round2</v>
          </cell>
        </row>
        <row r="612">
          <cell r="A612" t="str">
            <v>gnome-abrt</v>
          </cell>
          <cell r="B612" t="str">
            <v>1.2.6-11</v>
          </cell>
          <cell r="C612" t="str">
            <v>SP3_round2</v>
          </cell>
        </row>
        <row r="613">
          <cell r="A613" t="str">
            <v>gnome-autoar</v>
          </cell>
          <cell r="B613" t="str">
            <v>0.2.3-6</v>
          </cell>
          <cell r="C613" t="str">
            <v>SP3_round2</v>
          </cell>
        </row>
        <row r="614">
          <cell r="A614" t="str">
            <v>gnome-bluetooth</v>
          </cell>
          <cell r="B614" t="str">
            <v>1:3.28.2-3</v>
          </cell>
          <cell r="C614" t="str">
            <v>SP3_round2</v>
          </cell>
        </row>
        <row r="615">
          <cell r="A615" t="str">
            <v>gnome-calculator</v>
          </cell>
          <cell r="B615" t="str">
            <v>3.38.2-1</v>
          </cell>
          <cell r="C615" t="str">
            <v>SP3_round2</v>
          </cell>
        </row>
        <row r="616">
          <cell r="A616" t="str">
            <v>gnome-clocks</v>
          </cell>
          <cell r="B616" t="str">
            <v>3.30.0-4</v>
          </cell>
          <cell r="C616" t="str">
            <v>SP3_round2</v>
          </cell>
        </row>
        <row r="617">
          <cell r="A617" t="str">
            <v>gnome-color-manager</v>
          </cell>
          <cell r="B617" t="str">
            <v>3.30.0-4</v>
          </cell>
          <cell r="C617" t="str">
            <v>SP3_round2</v>
          </cell>
        </row>
        <row r="618">
          <cell r="A618" t="str">
            <v>gnome-common</v>
          </cell>
          <cell r="B618" t="str">
            <v>3.18.0-7</v>
          </cell>
          <cell r="C618" t="str">
            <v>SP3_round2</v>
          </cell>
        </row>
        <row r="619">
          <cell r="A619" t="str">
            <v>gnome-contacts</v>
          </cell>
          <cell r="B619" t="str">
            <v>3.30.1-2</v>
          </cell>
          <cell r="C619" t="str">
            <v>SP3_round2</v>
          </cell>
        </row>
        <row r="620">
          <cell r="A620" t="str">
            <v>gnome-control-center</v>
          </cell>
          <cell r="B620" t="str">
            <v>3.30.1-11</v>
          </cell>
          <cell r="C620" t="str">
            <v>SP3_round2</v>
          </cell>
        </row>
        <row r="621">
          <cell r="A621" t="str">
            <v>gnome-desktop3</v>
          </cell>
          <cell r="B621" t="str">
            <v>3.30.1-3</v>
          </cell>
          <cell r="C621" t="str">
            <v>SP3_round2</v>
          </cell>
        </row>
        <row r="622">
          <cell r="A622" t="str">
            <v>gnome-dictionary</v>
          </cell>
          <cell r="B622" t="str">
            <v>3.26.1-4</v>
          </cell>
          <cell r="C622" t="str">
            <v>SP3_round2</v>
          </cell>
        </row>
        <row r="623">
          <cell r="A623" t="str">
            <v>gnome-disk-utility</v>
          </cell>
          <cell r="B623" t="str">
            <v>3.30.2-2</v>
          </cell>
          <cell r="C623" t="str">
            <v>SP3_round2</v>
          </cell>
        </row>
        <row r="624">
          <cell r="A624" t="str">
            <v>gnome-doc-utils</v>
          </cell>
          <cell r="B624" t="str">
            <v>0.20.10-17</v>
          </cell>
          <cell r="C624" t="str">
            <v>SP3_round2</v>
          </cell>
        </row>
        <row r="625">
          <cell r="A625" t="str">
            <v>gnome-font-viewer</v>
          </cell>
          <cell r="B625" t="str">
            <v>3.30.0-3</v>
          </cell>
          <cell r="C625" t="str">
            <v>SP3_round2</v>
          </cell>
        </row>
        <row r="626">
          <cell r="A626" t="str">
            <v>gnome-getting-started-docs</v>
          </cell>
          <cell r="B626" t="str">
            <v>3.30.0-2</v>
          </cell>
          <cell r="C626" t="str">
            <v>SP3_round2</v>
          </cell>
        </row>
        <row r="627">
          <cell r="A627" t="str">
            <v>gnome-icon-theme</v>
          </cell>
          <cell r="B627" t="str">
            <v>3.12.0-13</v>
          </cell>
          <cell r="C627" t="str">
            <v>SP3_round2</v>
          </cell>
        </row>
        <row r="628">
          <cell r="A628" t="str">
            <v>gnome-icon-theme-extras</v>
          </cell>
          <cell r="B628" t="str">
            <v>3.12.0-10</v>
          </cell>
          <cell r="C628" t="str">
            <v>SP3_round2</v>
          </cell>
        </row>
        <row r="629">
          <cell r="A629" t="str">
            <v>gnome-icon-theme-symbolic</v>
          </cell>
          <cell r="B629" t="str">
            <v>3.12.0-9</v>
          </cell>
          <cell r="C629" t="str">
            <v>SP3_round2</v>
          </cell>
        </row>
        <row r="630">
          <cell r="A630" t="str">
            <v>gnome-initial-setup</v>
          </cell>
          <cell r="B630" t="str">
            <v>3.30.0-3</v>
          </cell>
          <cell r="C630" t="str">
            <v>SP3_round2</v>
          </cell>
        </row>
        <row r="631">
          <cell r="A631" t="str">
            <v>gnome-keyring</v>
          </cell>
          <cell r="B631" t="str">
            <v>3.28.2-4</v>
          </cell>
          <cell r="C631" t="str">
            <v>SP3_round2</v>
          </cell>
        </row>
        <row r="632">
          <cell r="A632" t="str">
            <v>gnome-menus</v>
          </cell>
          <cell r="B632" t="str">
            <v>3.13.3-12</v>
          </cell>
          <cell r="C632" t="str">
            <v>SP3_round2</v>
          </cell>
        </row>
        <row r="633">
          <cell r="A633" t="str">
            <v>gnome-online-accounts</v>
          </cell>
          <cell r="B633" t="str">
            <v>3.30.0-5</v>
          </cell>
          <cell r="C633" t="str">
            <v>SP3_round2</v>
          </cell>
        </row>
        <row r="634">
          <cell r="A634" t="str">
            <v>gnome-packagekit</v>
          </cell>
          <cell r="B634" t="str">
            <v>3.30.0-2</v>
          </cell>
          <cell r="C634" t="str">
            <v>SP3_round2</v>
          </cell>
        </row>
        <row r="635">
          <cell r="A635" t="str">
            <v>gnome-python2</v>
          </cell>
          <cell r="B635" t="str">
            <v>2.28.1-24</v>
          </cell>
          <cell r="C635" t="str">
            <v>SP3_round2</v>
          </cell>
        </row>
        <row r="636">
          <cell r="A636" t="str">
            <v>gnome-screenshot</v>
          </cell>
          <cell r="B636" t="str">
            <v>3.30.0-3</v>
          </cell>
          <cell r="C636" t="str">
            <v>SP3_round2</v>
          </cell>
        </row>
        <row r="637">
          <cell r="A637" t="str">
            <v>gnome-session</v>
          </cell>
          <cell r="B637" t="str">
            <v>3.30.1-4</v>
          </cell>
          <cell r="C637" t="str">
            <v>SP3_round2</v>
          </cell>
        </row>
        <row r="638">
          <cell r="A638" t="str">
            <v>gnome-settings-daemon</v>
          </cell>
          <cell r="B638" t="str">
            <v>3.30.1.2-2</v>
          </cell>
          <cell r="C638" t="str">
            <v>SP3_round2</v>
          </cell>
        </row>
        <row r="639">
          <cell r="A639" t="str">
            <v>gnome-shell</v>
          </cell>
          <cell r="B639" t="str">
            <v>3.30.1-10</v>
          </cell>
          <cell r="C639" t="str">
            <v>SP3_round2</v>
          </cell>
        </row>
        <row r="640">
          <cell r="A640" t="str">
            <v>gnome-shell-extensions</v>
          </cell>
          <cell r="B640" t="str">
            <v>3.30.1-2</v>
          </cell>
          <cell r="C640" t="str">
            <v>SP3_round2</v>
          </cell>
        </row>
        <row r="641">
          <cell r="A641" t="str">
            <v>gnome-system-monitor</v>
          </cell>
          <cell r="B641" t="str">
            <v>3.28.2-2</v>
          </cell>
          <cell r="C641" t="str">
            <v>SP3_round2</v>
          </cell>
        </row>
        <row r="642">
          <cell r="A642" t="str">
            <v>gnome-terminal</v>
          </cell>
          <cell r="B642" t="str">
            <v>3.30.1-3</v>
          </cell>
          <cell r="C642" t="str">
            <v>SP3_round2</v>
          </cell>
        </row>
        <row r="643">
          <cell r="A643" t="str">
            <v>gnome-themes-standard</v>
          </cell>
          <cell r="B643" t="str">
            <v>3.27.90-3</v>
          </cell>
          <cell r="C643" t="str">
            <v>SP3_round2</v>
          </cell>
        </row>
        <row r="644">
          <cell r="A644" t="str">
            <v>gnome-user-docs</v>
          </cell>
          <cell r="B644" t="str">
            <v>3.30.1-2</v>
          </cell>
          <cell r="C644" t="str">
            <v>SP3_round2</v>
          </cell>
        </row>
        <row r="645">
          <cell r="A645" t="str">
            <v>gnome-vfs2</v>
          </cell>
          <cell r="B645" t="str">
            <v>2.24.4-31</v>
          </cell>
          <cell r="C645" t="str">
            <v>SP3_round2</v>
          </cell>
        </row>
        <row r="646">
          <cell r="A646" t="str">
            <v>gnome-video-effects</v>
          </cell>
          <cell r="B646" t="str">
            <v>0.4.3-5</v>
          </cell>
          <cell r="C646" t="str">
            <v>SP3_round2</v>
          </cell>
        </row>
        <row r="647">
          <cell r="A647" t="str">
            <v>gnu-efi</v>
          </cell>
          <cell r="B647" t="str">
            <v>1:3.0.8-8</v>
          </cell>
          <cell r="C647" t="str">
            <v>SP3_round2</v>
          </cell>
        </row>
        <row r="648">
          <cell r="A648" t="str">
            <v>gnu-free-fonts</v>
          </cell>
          <cell r="B648" t="str">
            <v>20120503-21</v>
          </cell>
          <cell r="C648" t="str">
            <v>SP3_round2</v>
          </cell>
        </row>
        <row r="649">
          <cell r="A649" t="str">
            <v>gnu-getopt</v>
          </cell>
          <cell r="B649" t="str">
            <v>1.0.14-15</v>
          </cell>
          <cell r="C649" t="str">
            <v>SP3_round2</v>
          </cell>
        </row>
        <row r="650">
          <cell r="A650" t="str">
            <v>gnulib</v>
          </cell>
          <cell r="B650" t="str">
            <v>0-28.20180720git</v>
          </cell>
          <cell r="C650" t="str">
            <v>SP3_round2</v>
          </cell>
        </row>
        <row r="651">
          <cell r="A651" t="str">
            <v>gnupg2</v>
          </cell>
          <cell r="B651" t="str">
            <v>2.2.21-4</v>
          </cell>
          <cell r="C651" t="str">
            <v>SP3_round2</v>
          </cell>
        </row>
        <row r="652">
          <cell r="A652" t="str">
            <v>gnuplot</v>
          </cell>
          <cell r="B652" t="str">
            <v>5.0.6-12</v>
          </cell>
          <cell r="C652" t="str">
            <v>SP3_round2</v>
          </cell>
        </row>
        <row r="653">
          <cell r="A653" t="str">
            <v>gnutls</v>
          </cell>
          <cell r="B653" t="str">
            <v>3.6.14-7</v>
          </cell>
          <cell r="C653" t="str">
            <v>SP3_round2</v>
          </cell>
        </row>
        <row r="654">
          <cell r="A654" t="str">
            <v>go-compilers</v>
          </cell>
          <cell r="B654" t="str">
            <v>1-34</v>
          </cell>
          <cell r="C654" t="str">
            <v>SP3_round2</v>
          </cell>
        </row>
        <row r="655">
          <cell r="A655" t="str">
            <v>gobject-introspection</v>
          </cell>
          <cell r="B655" t="str">
            <v>1.66.1-1</v>
          </cell>
          <cell r="C655" t="str">
            <v>SP3_round2</v>
          </cell>
        </row>
        <row r="656">
          <cell r="A656" t="str">
            <v>golang</v>
          </cell>
          <cell r="B656" t="str">
            <v>1.15.7-2</v>
          </cell>
          <cell r="C656" t="str">
            <v>SP3_round2</v>
          </cell>
        </row>
        <row r="657">
          <cell r="A657" t="str">
            <v>google-droid-fonts</v>
          </cell>
          <cell r="B657" t="str">
            <v>20200215-1</v>
          </cell>
          <cell r="C657" t="str">
            <v>SP3_round2</v>
          </cell>
        </row>
        <row r="658">
          <cell r="A658" t="str">
            <v>google-gson</v>
          </cell>
          <cell r="B658" t="str">
            <v>2.8.2-3</v>
          </cell>
          <cell r="C658" t="str">
            <v>SP3_round2</v>
          </cell>
        </row>
        <row r="659">
          <cell r="A659" t="str">
            <v>google-guice</v>
          </cell>
          <cell r="B659" t="str">
            <v>4.1-13</v>
          </cell>
          <cell r="C659" t="str">
            <v>SP3_round2</v>
          </cell>
        </row>
        <row r="660">
          <cell r="A660" t="str">
            <v>google-http-java-client</v>
          </cell>
          <cell r="B660" t="str">
            <v>1.22.0-7</v>
          </cell>
          <cell r="C660" t="str">
            <v>SP3_round2</v>
          </cell>
        </row>
        <row r="661">
          <cell r="A661" t="str">
            <v>google-noto-cjk-fonts</v>
          </cell>
          <cell r="B661" t="str">
            <v>20170602-9</v>
          </cell>
          <cell r="C661" t="str">
            <v>SP3_round2</v>
          </cell>
        </row>
        <row r="662">
          <cell r="A662" t="str">
            <v>google-noto-emoji-fonts</v>
          </cell>
          <cell r="B662" t="str">
            <v>20180814-4</v>
          </cell>
          <cell r="C662" t="str">
            <v>SP3_round2</v>
          </cell>
        </row>
        <row r="663">
          <cell r="A663" t="str">
            <v>google-oauth-java-client</v>
          </cell>
          <cell r="B663" t="str">
            <v>1.22.0-4</v>
          </cell>
          <cell r="C663" t="str">
            <v>SP3_round2</v>
          </cell>
        </row>
        <row r="664">
          <cell r="A664" t="str">
            <v>gpars</v>
          </cell>
          <cell r="B664" t="str">
            <v>1.2.1-13</v>
          </cell>
          <cell r="C664" t="str">
            <v>SP3_round2</v>
          </cell>
        </row>
        <row r="665">
          <cell r="A665" t="str">
            <v>gpdb</v>
          </cell>
          <cell r="B665" t="str">
            <v>6.17.0-4</v>
          </cell>
          <cell r="C665" t="str">
            <v>SP3_round2</v>
          </cell>
        </row>
        <row r="666">
          <cell r="A666" t="str">
            <v>gperf</v>
          </cell>
          <cell r="B666" t="str">
            <v>3.1-7</v>
          </cell>
          <cell r="C666" t="str">
            <v>SP3_round2</v>
          </cell>
        </row>
        <row r="667">
          <cell r="A667" t="str">
            <v>gperftools</v>
          </cell>
          <cell r="B667" t="str">
            <v>2.8-1</v>
          </cell>
          <cell r="C667" t="str">
            <v>SP3_round2</v>
          </cell>
        </row>
        <row r="668">
          <cell r="A668" t="str">
            <v>gpgme</v>
          </cell>
          <cell r="B668" t="str">
            <v>1.14.0-1</v>
          </cell>
          <cell r="C668" t="str">
            <v>SP3_round2</v>
          </cell>
        </row>
        <row r="669">
          <cell r="A669" t="str">
            <v>gphoto2</v>
          </cell>
          <cell r="B669" t="str">
            <v>2.5.17-3</v>
          </cell>
          <cell r="C669" t="str">
            <v>SP3_round2</v>
          </cell>
        </row>
        <row r="670">
          <cell r="A670" t="str">
            <v>gpm</v>
          </cell>
          <cell r="B670" t="str">
            <v>1.20.7-22</v>
          </cell>
          <cell r="C670" t="str">
            <v>SP3_round2</v>
          </cell>
        </row>
        <row r="671">
          <cell r="A671" t="str">
            <v>gradle</v>
          </cell>
          <cell r="B671" t="str">
            <v>4.4.1-2</v>
          </cell>
          <cell r="C671" t="str">
            <v>SP3_round2</v>
          </cell>
        </row>
        <row r="672">
          <cell r="A672" t="str">
            <v>graphite2</v>
          </cell>
          <cell r="B672" t="str">
            <v>1.3.14-2</v>
          </cell>
          <cell r="C672" t="str">
            <v>SP3_round2</v>
          </cell>
        </row>
        <row r="673">
          <cell r="A673" t="str">
            <v>graphviz</v>
          </cell>
          <cell r="B673" t="str">
            <v>2.44.0-3</v>
          </cell>
          <cell r="C673" t="str">
            <v>SP3_round2</v>
          </cell>
        </row>
        <row r="674">
          <cell r="A674" t="str">
            <v>grep</v>
          </cell>
          <cell r="B674" t="str">
            <v>3.4-0</v>
          </cell>
          <cell r="C674" t="str">
            <v>SP3_round2</v>
          </cell>
        </row>
        <row r="675">
          <cell r="A675" t="str">
            <v>grilo</v>
          </cell>
          <cell r="B675" t="str">
            <v>0.3.9-4</v>
          </cell>
          <cell r="C675" t="str">
            <v>SP3_round2</v>
          </cell>
        </row>
        <row r="676">
          <cell r="A676" t="str">
            <v>grizzly</v>
          </cell>
          <cell r="B676" t="str">
            <v>2.3.24-2</v>
          </cell>
          <cell r="C676" t="str">
            <v>SP3_round2</v>
          </cell>
        </row>
        <row r="677">
          <cell r="A677" t="str">
            <v>grizzly-npn</v>
          </cell>
          <cell r="B677" t="str">
            <v>1.2-2</v>
          </cell>
          <cell r="C677" t="str">
            <v>SP3_round2</v>
          </cell>
        </row>
        <row r="678">
          <cell r="A678" t="str">
            <v>groff</v>
          </cell>
          <cell r="B678" t="str">
            <v>1.22.4-8</v>
          </cell>
          <cell r="C678" t="str">
            <v>SP3_round2</v>
          </cell>
        </row>
        <row r="679">
          <cell r="A679" t="str">
            <v>gromacs</v>
          </cell>
          <cell r="B679" t="str">
            <v>2019.3-1</v>
          </cell>
          <cell r="C679" t="str">
            <v>SP3_round2</v>
          </cell>
        </row>
        <row r="680">
          <cell r="A680" t="str">
            <v>groovy</v>
          </cell>
          <cell r="B680" t="str">
            <v>2.4.8-9</v>
          </cell>
          <cell r="C680" t="str">
            <v>SP3_round2</v>
          </cell>
        </row>
        <row r="681">
          <cell r="A681" t="str">
            <v>groovy18</v>
          </cell>
          <cell r="B681" t="str">
            <v>1.8.9-1</v>
          </cell>
          <cell r="C681" t="str">
            <v>SP3_round2</v>
          </cell>
        </row>
        <row r="682">
          <cell r="A682" t="str">
            <v>grpc</v>
          </cell>
          <cell r="B682" t="str">
            <v>1.31.0-5</v>
          </cell>
          <cell r="C682" t="str">
            <v>SP3_round2</v>
          </cell>
        </row>
        <row r="683">
          <cell r="A683" t="str">
            <v>grub2</v>
          </cell>
          <cell r="B683" t="str">
            <v>1:2.04-20</v>
          </cell>
          <cell r="C683" t="str">
            <v>SP3_round2</v>
          </cell>
        </row>
        <row r="684">
          <cell r="A684" t="str">
            <v>grubby</v>
          </cell>
          <cell r="B684" t="str">
            <v>8.40-26</v>
          </cell>
          <cell r="C684" t="str">
            <v>SP3_round2</v>
          </cell>
        </row>
        <row r="685">
          <cell r="A685" t="str">
            <v>gsettings-desktop-schemas</v>
          </cell>
          <cell r="B685" t="str">
            <v>3.37.1-1</v>
          </cell>
          <cell r="C685" t="str">
            <v>SP3_round2</v>
          </cell>
        </row>
        <row r="686">
          <cell r="A686" t="str">
            <v>gsl</v>
          </cell>
          <cell r="B686" t="str">
            <v>2.4-9</v>
          </cell>
          <cell r="C686" t="str">
            <v>SP3_round2</v>
          </cell>
        </row>
        <row r="687">
          <cell r="A687" t="str">
            <v>gsm</v>
          </cell>
          <cell r="B687" t="str">
            <v>1.0.18-4</v>
          </cell>
          <cell r="C687" t="str">
            <v>SP3_round2</v>
          </cell>
        </row>
        <row r="688">
          <cell r="A688" t="str">
            <v>gsound</v>
          </cell>
          <cell r="B688" t="str">
            <v>1.0.2-8</v>
          </cell>
          <cell r="C688" t="str">
            <v>SP3_round2</v>
          </cell>
        </row>
        <row r="689">
          <cell r="A689" t="str">
            <v>gspell</v>
          </cell>
          <cell r="B689" t="str">
            <v>1.8.1-3</v>
          </cell>
          <cell r="C689" t="str">
            <v>SP3_round2</v>
          </cell>
        </row>
        <row r="690">
          <cell r="A690" t="str">
            <v>gssdp</v>
          </cell>
          <cell r="B690" t="str">
            <v>1.2.3-1</v>
          </cell>
          <cell r="C690" t="str">
            <v>SP3_round2</v>
          </cell>
        </row>
        <row r="691">
          <cell r="A691" t="str">
            <v>gssproxy</v>
          </cell>
          <cell r="B691" t="str">
            <v>0.8.3-1</v>
          </cell>
          <cell r="C691" t="str">
            <v>SP3_round2</v>
          </cell>
        </row>
        <row r="692">
          <cell r="A692" t="str">
            <v>gstreamer</v>
          </cell>
          <cell r="B692" t="str">
            <v>0.10.36-19</v>
          </cell>
          <cell r="C692" t="str">
            <v>SP3_round2</v>
          </cell>
        </row>
        <row r="693">
          <cell r="A693" t="str">
            <v>gstreamer-plugins-base</v>
          </cell>
          <cell r="B693" t="str">
            <v>0.10.36-23</v>
          </cell>
          <cell r="C693" t="str">
            <v>SP3_round2</v>
          </cell>
        </row>
        <row r="694">
          <cell r="A694" t="str">
            <v>gstreamer-plugins-good</v>
          </cell>
          <cell r="B694" t="str">
            <v>0.10.31-24</v>
          </cell>
          <cell r="C694" t="str">
            <v>SP3_round2</v>
          </cell>
        </row>
        <row r="695">
          <cell r="A695" t="str">
            <v>gstreamer1</v>
          </cell>
          <cell r="B695" t="str">
            <v>1.16.2-3</v>
          </cell>
          <cell r="C695" t="str">
            <v>SP3_round2</v>
          </cell>
        </row>
        <row r="696">
          <cell r="A696" t="str">
            <v>gstreamer1-plugins-bad-free</v>
          </cell>
          <cell r="B696" t="str">
            <v>1.16.2-2</v>
          </cell>
          <cell r="C696" t="str">
            <v>SP3_round2</v>
          </cell>
        </row>
        <row r="697">
          <cell r="A697" t="str">
            <v>gstreamer1-plugins-base</v>
          </cell>
          <cell r="B697" t="str">
            <v>1.16.2-1</v>
          </cell>
          <cell r="C697" t="str">
            <v>SP3_round2</v>
          </cell>
        </row>
        <row r="698">
          <cell r="A698" t="str">
            <v>gstreamer1-plugins-good</v>
          </cell>
          <cell r="B698" t="str">
            <v>1.16.2-2</v>
          </cell>
          <cell r="C698" t="str">
            <v>SP3_round2</v>
          </cell>
        </row>
        <row r="699">
          <cell r="A699" t="str">
            <v>gtest</v>
          </cell>
          <cell r="B699" t="str">
            <v>1.8.1-3</v>
          </cell>
          <cell r="C699" t="str">
            <v>SP3_round2</v>
          </cell>
        </row>
        <row r="700">
          <cell r="A700" t="str">
            <v>gtk+</v>
          </cell>
          <cell r="B700" t="str">
            <v>1:1.2.10-90</v>
          </cell>
          <cell r="C700" t="str">
            <v>SP3_round2</v>
          </cell>
        </row>
        <row r="701">
          <cell r="A701" t="str">
            <v>gtk-doc</v>
          </cell>
          <cell r="B701" t="str">
            <v>1.33.2-2</v>
          </cell>
          <cell r="C701" t="str">
            <v>SP3_round2</v>
          </cell>
        </row>
        <row r="702">
          <cell r="A702" t="str">
            <v>gtk-vnc</v>
          </cell>
          <cell r="B702" t="str">
            <v>0.9.0-4</v>
          </cell>
          <cell r="C702" t="str">
            <v>SP3_round2</v>
          </cell>
        </row>
        <row r="703">
          <cell r="A703" t="str">
            <v>gtk2</v>
          </cell>
          <cell r="B703" t="str">
            <v>2.24.32-8</v>
          </cell>
          <cell r="C703" t="str">
            <v>SP3_round2</v>
          </cell>
        </row>
        <row r="704">
          <cell r="A704" t="str">
            <v>gtk3</v>
          </cell>
          <cell r="B704" t="str">
            <v>3.24.21-2</v>
          </cell>
          <cell r="C704" t="str">
            <v>SP3_round2</v>
          </cell>
        </row>
        <row r="705">
          <cell r="A705" t="str">
            <v>gtkmm24</v>
          </cell>
          <cell r="B705" t="str">
            <v>2.24.5-7</v>
          </cell>
          <cell r="C705" t="str">
            <v>SP3_round2</v>
          </cell>
        </row>
        <row r="706">
          <cell r="A706" t="str">
            <v>gtkmm30</v>
          </cell>
          <cell r="B706" t="str">
            <v>3.22.2-4</v>
          </cell>
          <cell r="C706" t="str">
            <v>SP3_round2</v>
          </cell>
        </row>
        <row r="707">
          <cell r="A707" t="str">
            <v>gtksourceview3</v>
          </cell>
          <cell r="B707" t="str">
            <v>3.24.9-5</v>
          </cell>
          <cell r="C707" t="str">
            <v>SP3_round2</v>
          </cell>
        </row>
        <row r="708">
          <cell r="A708" t="str">
            <v>gtksourceview4</v>
          </cell>
          <cell r="B708" t="str">
            <v>4.8.1-1</v>
          </cell>
          <cell r="C708" t="str">
            <v>SP3_round2</v>
          </cell>
        </row>
        <row r="709">
          <cell r="A709" t="str">
            <v>guava</v>
          </cell>
          <cell r="B709" t="str">
            <v>25.0-5</v>
          </cell>
          <cell r="C709" t="str">
            <v>SP3_round2</v>
          </cell>
        </row>
        <row r="710">
          <cell r="A710" t="str">
            <v>guava20</v>
          </cell>
          <cell r="B710" t="str">
            <v>20.0-10</v>
          </cell>
          <cell r="C710" t="str">
            <v>SP3_round2</v>
          </cell>
        </row>
        <row r="711">
          <cell r="A711" t="str">
            <v>gubbi-fonts</v>
          </cell>
          <cell r="B711" t="str">
            <v>1.3-4</v>
          </cell>
          <cell r="C711" t="str">
            <v>SP3_round2</v>
          </cell>
        </row>
        <row r="712">
          <cell r="A712" t="str">
            <v>guile</v>
          </cell>
          <cell r="B712" t="str">
            <v>5:2.0.14-17</v>
          </cell>
          <cell r="C712" t="str">
            <v>SP3_round2</v>
          </cell>
        </row>
        <row r="713">
          <cell r="A713" t="str">
            <v>gupnp</v>
          </cell>
          <cell r="B713" t="str">
            <v>1.2.4-1</v>
          </cell>
          <cell r="C713" t="str">
            <v>SP3_round2</v>
          </cell>
        </row>
        <row r="714">
          <cell r="A714" t="str">
            <v>gupnp-igd</v>
          </cell>
          <cell r="B714" t="str">
            <v>1.2.0-1</v>
          </cell>
          <cell r="C714" t="str">
            <v>SP3_round2</v>
          </cell>
        </row>
        <row r="715">
          <cell r="A715" t="str">
            <v>gutenprint</v>
          </cell>
          <cell r="B715" t="str">
            <v>5.2.14-5</v>
          </cell>
          <cell r="C715" t="str">
            <v>SP3_round2</v>
          </cell>
        </row>
        <row r="716">
          <cell r="A716" t="str">
            <v>gv</v>
          </cell>
          <cell r="B716" t="str">
            <v>3.7.4-20</v>
          </cell>
          <cell r="C716" t="str">
            <v>SP3_round2</v>
          </cell>
        </row>
        <row r="717">
          <cell r="A717" t="str">
            <v>gvfs</v>
          </cell>
          <cell r="B717" t="str">
            <v>1.40.2-8</v>
          </cell>
          <cell r="C717" t="str">
            <v>SP3_round2</v>
          </cell>
        </row>
        <row r="718">
          <cell r="A718" t="str">
            <v>gzip</v>
          </cell>
          <cell r="B718" t="str">
            <v>1.10-1</v>
          </cell>
          <cell r="C718" t="str">
            <v>SP3_round2</v>
          </cell>
        </row>
        <row r="719">
          <cell r="A719" t="str">
            <v>h2</v>
          </cell>
          <cell r="B719" t="str">
            <v>1.4.196-2</v>
          </cell>
          <cell r="C719" t="str">
            <v>SP3_round2</v>
          </cell>
        </row>
        <row r="720">
          <cell r="A720" t="str">
            <v>hadoop</v>
          </cell>
          <cell r="B720" t="str">
            <v>3.2.1-11</v>
          </cell>
          <cell r="C720" t="str">
            <v>SP3_round2</v>
          </cell>
        </row>
        <row r="721">
          <cell r="A721" t="str">
            <v>hadoop-3.1</v>
          </cell>
          <cell r="B721" t="str">
            <v>3.1.4-10</v>
          </cell>
          <cell r="C721" t="str">
            <v>SP3_round2</v>
          </cell>
        </row>
        <row r="722">
          <cell r="A722" t="str">
            <v>hamcrest</v>
          </cell>
          <cell r="B722" t="str">
            <v>1.3-25</v>
          </cell>
          <cell r="C722" t="str">
            <v>SP3_round2</v>
          </cell>
        </row>
        <row r="723">
          <cell r="A723" t="str">
            <v>haproxy</v>
          </cell>
          <cell r="B723" t="str">
            <v>2.2.16-2</v>
          </cell>
          <cell r="C723" t="str">
            <v>SP3_round2</v>
          </cell>
        </row>
        <row r="724">
          <cell r="A724" t="str">
            <v>harfbuzz</v>
          </cell>
          <cell r="B724" t="str">
            <v>2.8.1-2</v>
          </cell>
          <cell r="C724" t="str">
            <v>SP3_round2</v>
          </cell>
        </row>
        <row r="725">
          <cell r="A725" t="str">
            <v>haveged</v>
          </cell>
          <cell r="B725" t="str">
            <v>1.9.13-4</v>
          </cell>
          <cell r="C725" t="str">
            <v>SP3_round2</v>
          </cell>
        </row>
        <row r="726">
          <cell r="A726" t="str">
            <v>hawtbuf</v>
          </cell>
          <cell r="B726" t="str">
            <v>1.11-1</v>
          </cell>
          <cell r="C726" t="str">
            <v>SP3_round2</v>
          </cell>
        </row>
        <row r="727">
          <cell r="A727" t="str">
            <v>hawtdispatch</v>
          </cell>
          <cell r="B727" t="str">
            <v>1.22-1</v>
          </cell>
          <cell r="C727" t="str">
            <v>SP3_round2</v>
          </cell>
        </row>
        <row r="728">
          <cell r="A728" t="str">
            <v>hawtjni</v>
          </cell>
          <cell r="B728" t="str">
            <v>1.16-4</v>
          </cell>
          <cell r="C728" t="str">
            <v>SP3_round2</v>
          </cell>
        </row>
        <row r="729">
          <cell r="A729" t="str">
            <v>hbase</v>
          </cell>
          <cell r="B729" t="str">
            <v>2.2.5-1</v>
          </cell>
          <cell r="C729" t="str">
            <v>SP3_round2</v>
          </cell>
        </row>
        <row r="730">
          <cell r="A730" t="str">
            <v>hdf</v>
          </cell>
          <cell r="B730" t="str">
            <v>4.2.14-1</v>
          </cell>
          <cell r="C730" t="str">
            <v>SP3_round2</v>
          </cell>
        </row>
        <row r="731">
          <cell r="A731" t="str">
            <v>hdf5</v>
          </cell>
          <cell r="B731" t="str">
            <v>1.8.20-12</v>
          </cell>
          <cell r="C731" t="str">
            <v>SP3_round2</v>
          </cell>
        </row>
        <row r="732">
          <cell r="A732" t="str">
            <v>hdparm</v>
          </cell>
          <cell r="B732" t="str">
            <v>9.58-1</v>
          </cell>
          <cell r="C732" t="str">
            <v>SP3_round2</v>
          </cell>
        </row>
        <row r="733">
          <cell r="A733" t="str">
            <v>help2man</v>
          </cell>
          <cell r="B733" t="str">
            <v>1.47.11-1</v>
          </cell>
          <cell r="C733" t="str">
            <v>SP3_round2</v>
          </cell>
        </row>
        <row r="734">
          <cell r="A734" t="str">
            <v>hessian</v>
          </cell>
          <cell r="B734" t="str">
            <v>4.0.38-1</v>
          </cell>
          <cell r="C734" t="str">
            <v>SP3_round2</v>
          </cell>
        </row>
        <row r="735">
          <cell r="A735" t="str">
            <v>hexedit</v>
          </cell>
          <cell r="B735" t="str">
            <v>1.2.13-15</v>
          </cell>
          <cell r="C735" t="str">
            <v>SP3_round2</v>
          </cell>
        </row>
        <row r="736">
          <cell r="A736" t="str">
            <v>hfsplus-tools</v>
          </cell>
          <cell r="B736" t="str">
            <v>540.1.linux3-17</v>
          </cell>
          <cell r="C736" t="str">
            <v>SP3_round2</v>
          </cell>
        </row>
        <row r="737">
          <cell r="A737" t="str">
            <v>hibernate</v>
          </cell>
          <cell r="B737" t="str">
            <v>5.0.10-8</v>
          </cell>
          <cell r="C737" t="str">
            <v>SP3_round2</v>
          </cell>
        </row>
        <row r="738">
          <cell r="A738" t="str">
            <v>hibernate-commons-annotations</v>
          </cell>
          <cell r="B738" t="str">
            <v>5.0.1-7</v>
          </cell>
          <cell r="C738" t="str">
            <v>SP3_round2</v>
          </cell>
        </row>
        <row r="739">
          <cell r="A739" t="str">
            <v>hibernate-jpa-2.0-api</v>
          </cell>
          <cell r="B739" t="str">
            <v>1.0.1-1</v>
          </cell>
          <cell r="C739" t="str">
            <v>SP3_round2</v>
          </cell>
        </row>
        <row r="740">
          <cell r="A740" t="str">
            <v>hibernate-jpa-2.1-api</v>
          </cell>
          <cell r="B740" t="str">
            <v>1.0.0-7</v>
          </cell>
          <cell r="C740" t="str">
            <v>SP3_round2</v>
          </cell>
        </row>
        <row r="741">
          <cell r="A741" t="str">
            <v>hibernate-validator</v>
          </cell>
          <cell r="B741" t="str">
            <v>5.2.4-5</v>
          </cell>
          <cell r="C741" t="str">
            <v>SP3_round2</v>
          </cell>
        </row>
        <row r="742">
          <cell r="A742" t="str">
            <v>hibernate3</v>
          </cell>
          <cell r="B742" t="str">
            <v>3.6.10-25</v>
          </cell>
          <cell r="C742" t="str">
            <v>SP3_round2</v>
          </cell>
        </row>
        <row r="743">
          <cell r="A743" t="str">
            <v>hibernate4</v>
          </cell>
          <cell r="B743" t="str">
            <v>4.3.11-3</v>
          </cell>
          <cell r="C743" t="str">
            <v>SP3_round2</v>
          </cell>
        </row>
        <row r="744">
          <cell r="A744" t="str">
            <v>hicolor-icon-theme</v>
          </cell>
          <cell r="B744" t="str">
            <v>0.17-6</v>
          </cell>
          <cell r="C744" t="str">
            <v>SP3_round2</v>
          </cell>
        </row>
        <row r="745">
          <cell r="A745" t="str">
            <v>hiredis</v>
          </cell>
          <cell r="B745" t="str">
            <v>1.0.2-1</v>
          </cell>
          <cell r="C745" t="str">
            <v>SP3_round2</v>
          </cell>
        </row>
        <row r="746">
          <cell r="A746" t="str">
            <v>hive</v>
          </cell>
          <cell r="B746" t="str">
            <v>3.1.2-3</v>
          </cell>
          <cell r="C746" t="str">
            <v>SP3_round2</v>
          </cell>
        </row>
        <row r="747">
          <cell r="A747" t="str">
            <v>hivex</v>
          </cell>
          <cell r="B747" t="str">
            <v>1.3.17-4</v>
          </cell>
          <cell r="C747" t="str">
            <v>SP3_round2</v>
          </cell>
        </row>
        <row r="748">
          <cell r="A748" t="str">
            <v>hostname</v>
          </cell>
          <cell r="B748" t="str">
            <v>3.21-1</v>
          </cell>
          <cell r="C748" t="str">
            <v>SP3_round2</v>
          </cell>
        </row>
        <row r="749">
          <cell r="A749" t="str">
            <v>hplip</v>
          </cell>
          <cell r="B749" t="str">
            <v>3.18.6-10</v>
          </cell>
          <cell r="C749" t="str">
            <v>SP3_round2</v>
          </cell>
        </row>
        <row r="750">
          <cell r="A750" t="str">
            <v>hppc</v>
          </cell>
          <cell r="B750" t="str">
            <v>0.7.1-1</v>
          </cell>
          <cell r="C750" t="str">
            <v>SP3_round2</v>
          </cell>
        </row>
        <row r="751">
          <cell r="A751" t="str">
            <v>hsqldb</v>
          </cell>
          <cell r="B751" t="str">
            <v>1:2.4.0-3</v>
          </cell>
          <cell r="C751" t="str">
            <v>SP3_round2</v>
          </cell>
        </row>
        <row r="752">
          <cell r="A752" t="str">
            <v>hsqldb1</v>
          </cell>
          <cell r="B752" t="str">
            <v>1.8.1.3-1</v>
          </cell>
          <cell r="C752" t="str">
            <v>SP3_round2</v>
          </cell>
        </row>
        <row r="753">
          <cell r="A753" t="str">
            <v>http-builder</v>
          </cell>
          <cell r="B753" t="str">
            <v>0.7.2-6</v>
          </cell>
          <cell r="C753" t="str">
            <v>SP3_round2</v>
          </cell>
        </row>
        <row r="754">
          <cell r="A754" t="str">
            <v>http-parser</v>
          </cell>
          <cell r="B754" t="str">
            <v>2.9.4-1</v>
          </cell>
          <cell r="C754" t="str">
            <v>SP3_round2</v>
          </cell>
        </row>
        <row r="755">
          <cell r="A755" t="str">
            <v>httpcomponents-asyncclient</v>
          </cell>
          <cell r="B755" t="str">
            <v>4.1.2-1</v>
          </cell>
          <cell r="C755" t="str">
            <v>SP3_round2</v>
          </cell>
        </row>
        <row r="756">
          <cell r="A756" t="str">
            <v>httpcomponents-client</v>
          </cell>
          <cell r="B756" t="str">
            <v>4.5.5-6</v>
          </cell>
          <cell r="C756" t="str">
            <v>SP3_round2</v>
          </cell>
        </row>
        <row r="757">
          <cell r="A757" t="str">
            <v>httpcomponents-core</v>
          </cell>
          <cell r="B757" t="str">
            <v>4.4.10-4</v>
          </cell>
          <cell r="C757" t="str">
            <v>SP3_round2</v>
          </cell>
        </row>
        <row r="758">
          <cell r="A758" t="str">
            <v>httpcomponents-project</v>
          </cell>
          <cell r="B758">
            <v>44440</v>
          </cell>
          <cell r="C758" t="str">
            <v>SP3_round2</v>
          </cell>
        </row>
        <row r="759">
          <cell r="A759" t="str">
            <v>httpd</v>
          </cell>
          <cell r="B759" t="str">
            <v>2.4.43-11</v>
          </cell>
          <cell r="C759" t="str">
            <v>SP3_round2</v>
          </cell>
        </row>
        <row r="760">
          <cell r="A760" t="str">
            <v>httpunit</v>
          </cell>
          <cell r="B760" t="str">
            <v>1.7-1</v>
          </cell>
          <cell r="C760" t="str">
            <v>SP3_round2</v>
          </cell>
        </row>
        <row r="761">
          <cell r="A761" t="str">
            <v>hunspell</v>
          </cell>
          <cell r="B761" t="str">
            <v>1.7.0-6</v>
          </cell>
          <cell r="C761" t="str">
            <v>SP3_round2</v>
          </cell>
        </row>
        <row r="762">
          <cell r="A762" t="str">
            <v>hunspell-de</v>
          </cell>
          <cell r="B762" t="str">
            <v>0.20161207-3</v>
          </cell>
          <cell r="C762" t="str">
            <v>SP3_round2</v>
          </cell>
        </row>
        <row r="763">
          <cell r="A763" t="str">
            <v>hunspell-en</v>
          </cell>
          <cell r="B763" t="str">
            <v>0.201910.06-4</v>
          </cell>
          <cell r="C763" t="str">
            <v>SP3_round2</v>
          </cell>
        </row>
        <row r="764">
          <cell r="A764" t="str">
            <v>hwdata</v>
          </cell>
          <cell r="B764" t="str">
            <v>0.337-1</v>
          </cell>
          <cell r="C764" t="str">
            <v>SP3_round2</v>
          </cell>
        </row>
        <row r="765">
          <cell r="A765" t="str">
            <v>hwinfo</v>
          </cell>
          <cell r="B765" t="str">
            <v>21.70-2</v>
          </cell>
          <cell r="C765" t="str">
            <v>SP3_round2</v>
          </cell>
        </row>
        <row r="766">
          <cell r="A766" t="str">
            <v>hwloc</v>
          </cell>
          <cell r="B766" t="str">
            <v>1.11.9-4</v>
          </cell>
          <cell r="C766" t="str">
            <v>SP3_round2</v>
          </cell>
        </row>
        <row r="767">
          <cell r="A767" t="str">
            <v>hyperscan</v>
          </cell>
          <cell r="B767" t="str">
            <v>5.2.1-2</v>
          </cell>
          <cell r="C767" t="str">
            <v>SP3_round2</v>
          </cell>
        </row>
        <row r="768">
          <cell r="A768" t="str">
            <v>hyphen</v>
          </cell>
          <cell r="B768" t="str">
            <v>2.8.8-14</v>
          </cell>
          <cell r="C768" t="str">
            <v>SP3_round2</v>
          </cell>
        </row>
        <row r="769">
          <cell r="A769" t="str">
            <v>i2c-tools</v>
          </cell>
          <cell r="B769" t="str">
            <v>4.1-3</v>
          </cell>
          <cell r="C769" t="str">
            <v>SP3_round2</v>
          </cell>
        </row>
        <row r="770">
          <cell r="A770" t="str">
            <v>i40e</v>
          </cell>
          <cell r="B770" t="str">
            <v>2.14.13-2</v>
          </cell>
          <cell r="C770" t="str">
            <v>SP3_round2</v>
          </cell>
        </row>
        <row r="771">
          <cell r="A771" t="str">
            <v>iSulad</v>
          </cell>
          <cell r="B771" t="str">
            <v>2.0.10-6</v>
          </cell>
          <cell r="C771" t="str">
            <v>SP3_round2</v>
          </cell>
        </row>
        <row r="772">
          <cell r="A772" t="str">
            <v>iSulad-img</v>
          </cell>
          <cell r="B772" t="str">
            <v>2.0.1-20210521.095209.giteb4670a5</v>
          </cell>
          <cell r="C772" t="str">
            <v>SP3_round2</v>
          </cell>
        </row>
        <row r="773">
          <cell r="A773" t="str">
            <v>iavf</v>
          </cell>
          <cell r="B773" t="str">
            <v>4.0.1-2</v>
          </cell>
          <cell r="C773" t="str">
            <v>SP3_round2</v>
          </cell>
        </row>
        <row r="774">
          <cell r="A774" t="str">
            <v>ibus</v>
          </cell>
          <cell r="B774" t="str">
            <v>1.5.23-1</v>
          </cell>
          <cell r="C774" t="str">
            <v>SP3_round2</v>
          </cell>
        </row>
        <row r="775">
          <cell r="A775" t="str">
            <v>ibus-hangul</v>
          </cell>
          <cell r="B775" t="str">
            <v>1.5.1-3</v>
          </cell>
          <cell r="C775" t="str">
            <v>SP3_round2</v>
          </cell>
        </row>
        <row r="776">
          <cell r="A776" t="str">
            <v>ibus-libpinyin</v>
          </cell>
          <cell r="B776" t="str">
            <v>1.10.0-5</v>
          </cell>
          <cell r="C776" t="str">
            <v>SP3_round2</v>
          </cell>
        </row>
        <row r="777">
          <cell r="A777" t="str">
            <v>ibus-libzhuyin</v>
          </cell>
          <cell r="B777" t="str">
            <v>1.8.92-4</v>
          </cell>
          <cell r="C777" t="str">
            <v>SP3_round2</v>
          </cell>
        </row>
        <row r="778">
          <cell r="A778" t="str">
            <v>ibus-m17n</v>
          </cell>
          <cell r="B778" t="str">
            <v>1.4.1-2</v>
          </cell>
          <cell r="C778" t="str">
            <v>SP3_round2</v>
          </cell>
        </row>
        <row r="779">
          <cell r="A779" t="str">
            <v>ibus-sayura</v>
          </cell>
          <cell r="B779" t="str">
            <v>1.3.2-15</v>
          </cell>
          <cell r="C779" t="str">
            <v>SP3_round2</v>
          </cell>
        </row>
        <row r="780">
          <cell r="A780" t="str">
            <v>ibus-table</v>
          </cell>
          <cell r="B780" t="str">
            <v>1.9.21-4</v>
          </cell>
          <cell r="C780" t="str">
            <v>SP3_round2</v>
          </cell>
        </row>
        <row r="781">
          <cell r="A781" t="str">
            <v>ibus-table-array30</v>
          </cell>
          <cell r="B781" t="str">
            <v>1.2.0.20090729-7</v>
          </cell>
          <cell r="C781" t="str">
            <v>SP3_round2</v>
          </cell>
        </row>
        <row r="782">
          <cell r="A782" t="str">
            <v>ibus-typing-booster</v>
          </cell>
          <cell r="B782" t="str">
            <v>2.1.2-3</v>
          </cell>
          <cell r="C782" t="str">
            <v>SP3_round2</v>
          </cell>
        </row>
        <row r="783">
          <cell r="A783" t="str">
            <v>icc-profiles-openicc</v>
          </cell>
          <cell r="B783" t="str">
            <v>1.3.1-1</v>
          </cell>
          <cell r="C783" t="str">
            <v>SP3_round2</v>
          </cell>
        </row>
        <row r="784">
          <cell r="A784" t="str">
            <v>icfg</v>
          </cell>
          <cell r="B784" t="str">
            <v>0.9-18</v>
          </cell>
          <cell r="C784" t="str">
            <v>SP3_round2</v>
          </cell>
        </row>
        <row r="785">
          <cell r="A785" t="str">
            <v>icoutils</v>
          </cell>
          <cell r="B785" t="str">
            <v>0.32.3-4</v>
          </cell>
          <cell r="C785" t="str">
            <v>SP3_round2</v>
          </cell>
        </row>
        <row r="786">
          <cell r="A786" t="str">
            <v>icu</v>
          </cell>
          <cell r="B786" t="str">
            <v>62.1-6</v>
          </cell>
          <cell r="C786" t="str">
            <v>SP3_round2</v>
          </cell>
        </row>
        <row r="787">
          <cell r="A787" t="str">
            <v>icu4j</v>
          </cell>
          <cell r="B787" t="str">
            <v>1:63.2-1</v>
          </cell>
          <cell r="C787" t="str">
            <v>SP3_round2</v>
          </cell>
        </row>
        <row r="788">
          <cell r="A788" t="str">
            <v>idlj-maven-plugin</v>
          </cell>
          <cell r="B788" t="str">
            <v>1.2.1-1</v>
          </cell>
          <cell r="C788" t="str">
            <v>SP3_round2</v>
          </cell>
        </row>
        <row r="789">
          <cell r="A789" t="str">
            <v>iio-sensor-proxy</v>
          </cell>
          <cell r="B789" t="str">
            <v>2.4-5</v>
          </cell>
          <cell r="C789" t="str">
            <v>SP3_round2</v>
          </cell>
        </row>
        <row r="790">
          <cell r="A790" t="str">
            <v>ilmbase</v>
          </cell>
          <cell r="B790" t="str">
            <v>2.2.0-16</v>
          </cell>
          <cell r="C790" t="str">
            <v>SP3_round2</v>
          </cell>
        </row>
        <row r="791">
          <cell r="A791" t="str">
            <v>ima-evm-utils</v>
          </cell>
          <cell r="B791" t="str">
            <v>1.3.1-5</v>
          </cell>
          <cell r="C791" t="str">
            <v>SP3_round2</v>
          </cell>
        </row>
        <row r="792">
          <cell r="A792" t="str">
            <v>imake</v>
          </cell>
          <cell r="B792" t="str">
            <v>1.0.7-17</v>
          </cell>
          <cell r="C792" t="str">
            <v>SP3_round2</v>
          </cell>
        </row>
        <row r="793">
          <cell r="A793" t="str">
            <v>indent</v>
          </cell>
          <cell r="B793" t="str">
            <v>2.2.11-27</v>
          </cell>
          <cell r="C793" t="str">
            <v>SP3_round2</v>
          </cell>
        </row>
        <row r="794">
          <cell r="A794" t="str">
            <v>infinipath-psm</v>
          </cell>
          <cell r="B794" t="str">
            <v>3.3-10</v>
          </cell>
          <cell r="C794" t="str">
            <v>SP3_round2</v>
          </cell>
        </row>
        <row r="795">
          <cell r="A795" t="str">
            <v>infinispan</v>
          </cell>
          <cell r="B795" t="str">
            <v>8.2.4-8</v>
          </cell>
          <cell r="C795" t="str">
            <v>SP3_round2</v>
          </cell>
        </row>
        <row r="796">
          <cell r="A796" t="str">
            <v>initial-setup</v>
          </cell>
          <cell r="B796" t="str">
            <v>0.3.83-1</v>
          </cell>
          <cell r="C796" t="str">
            <v>SP3_round2</v>
          </cell>
        </row>
        <row r="797">
          <cell r="A797" t="str">
            <v>initscripts</v>
          </cell>
          <cell r="B797" t="str">
            <v>10.04-2</v>
          </cell>
          <cell r="C797" t="str">
            <v>SP3_round2</v>
          </cell>
        </row>
        <row r="798">
          <cell r="A798" t="str">
            <v>inst-source-utils</v>
          </cell>
          <cell r="B798" t="str">
            <v>2018.12.10-1</v>
          </cell>
          <cell r="C798" t="str">
            <v>SP3_round2</v>
          </cell>
        </row>
        <row r="799">
          <cell r="A799" t="str">
            <v>intel-cmt-cat</v>
          </cell>
          <cell r="B799" t="str">
            <v>2.0.0-3</v>
          </cell>
          <cell r="C799" t="str">
            <v>SP3_round2</v>
          </cell>
        </row>
        <row r="800">
          <cell r="A800" t="str">
            <v>intel-sgx-ssl</v>
          </cell>
          <cell r="B800" t="str">
            <v>2.10-3</v>
          </cell>
          <cell r="C800" t="str">
            <v>SP3_round2</v>
          </cell>
        </row>
        <row r="801">
          <cell r="A801" t="str">
            <v>intltool</v>
          </cell>
          <cell r="B801" t="str">
            <v>0.51.0-14</v>
          </cell>
          <cell r="C801" t="str">
            <v>SP3_round2</v>
          </cell>
        </row>
        <row r="802">
          <cell r="A802" t="str">
            <v>invokebinder</v>
          </cell>
          <cell r="B802" t="str">
            <v>1.2-1</v>
          </cell>
          <cell r="C802" t="str">
            <v>SP3_round2</v>
          </cell>
        </row>
        <row r="803">
          <cell r="A803" t="str">
            <v>iotop</v>
          </cell>
          <cell r="B803" t="str">
            <v>0.6-20</v>
          </cell>
          <cell r="C803" t="str">
            <v>SP3_round2</v>
          </cell>
        </row>
        <row r="804">
          <cell r="A804" t="str">
            <v>ipcalc</v>
          </cell>
          <cell r="B804" t="str">
            <v>0.4.1-1</v>
          </cell>
          <cell r="C804" t="str">
            <v>SP3_round2</v>
          </cell>
        </row>
        <row r="805">
          <cell r="A805" t="str">
            <v>iperf</v>
          </cell>
          <cell r="B805" t="str">
            <v>2.0.13-1</v>
          </cell>
          <cell r="C805" t="str">
            <v>SP3_round2</v>
          </cell>
        </row>
        <row r="806">
          <cell r="A806" t="str">
            <v>iperf3</v>
          </cell>
          <cell r="B806" t="str">
            <v>3.6-5</v>
          </cell>
          <cell r="C806" t="str">
            <v>SP3_round2</v>
          </cell>
        </row>
        <row r="807">
          <cell r="A807" t="str">
            <v>ipmitool</v>
          </cell>
          <cell r="B807" t="str">
            <v>1.8.18-16</v>
          </cell>
          <cell r="C807" t="str">
            <v>SP3_round2</v>
          </cell>
        </row>
        <row r="808">
          <cell r="A808" t="str">
            <v>iproute</v>
          </cell>
          <cell r="B808" t="str">
            <v>5.5.0-9</v>
          </cell>
          <cell r="C808" t="str">
            <v>SP3_round2</v>
          </cell>
        </row>
        <row r="809">
          <cell r="A809" t="str">
            <v>iprutils</v>
          </cell>
          <cell r="B809" t="str">
            <v>2.4.18.1-1</v>
          </cell>
          <cell r="C809" t="str">
            <v>SP3_round2</v>
          </cell>
        </row>
        <row r="810">
          <cell r="A810" t="str">
            <v>ipset</v>
          </cell>
          <cell r="B810" t="str">
            <v>7.6-0</v>
          </cell>
          <cell r="C810" t="str">
            <v>SP3_round2</v>
          </cell>
        </row>
        <row r="811">
          <cell r="A811" t="str">
            <v>iptables</v>
          </cell>
          <cell r="B811" t="str">
            <v>1.8.5-2</v>
          </cell>
          <cell r="C811" t="str">
            <v>SP3_round2</v>
          </cell>
        </row>
        <row r="812">
          <cell r="A812" t="str">
            <v>iptraf-ng</v>
          </cell>
          <cell r="B812" t="str">
            <v>1.2.0-1</v>
          </cell>
          <cell r="C812" t="str">
            <v>SP3_round2</v>
          </cell>
        </row>
        <row r="813">
          <cell r="A813" t="str">
            <v>iptstate</v>
          </cell>
          <cell r="B813" t="str">
            <v>2.2.6-9</v>
          </cell>
          <cell r="C813" t="str">
            <v>SP3_round2</v>
          </cell>
        </row>
        <row r="814">
          <cell r="A814" t="str">
            <v>iputils</v>
          </cell>
          <cell r="B814" t="str">
            <v>20190709-7</v>
          </cell>
          <cell r="C814" t="str">
            <v>SP3_round2</v>
          </cell>
        </row>
        <row r="815">
          <cell r="A815" t="str">
            <v>ipvsadm</v>
          </cell>
          <cell r="B815" t="str">
            <v>1.31-4</v>
          </cell>
          <cell r="C815" t="str">
            <v>SP3_round2</v>
          </cell>
        </row>
        <row r="816">
          <cell r="A816" t="str">
            <v>ipxe</v>
          </cell>
          <cell r="B816" t="str">
            <v>1:1.20.1-3</v>
          </cell>
          <cell r="C816" t="str">
            <v>SP3_round2</v>
          </cell>
        </row>
        <row r="817">
          <cell r="A817" t="str">
            <v>irclib</v>
          </cell>
          <cell r="B817" t="str">
            <v>1.10-1</v>
          </cell>
          <cell r="C817" t="str">
            <v>SP3_round2</v>
          </cell>
        </row>
        <row r="818">
          <cell r="A818" t="str">
            <v>ironjacamar</v>
          </cell>
          <cell r="B818" t="str">
            <v>1.3.4-1</v>
          </cell>
          <cell r="C818" t="str">
            <v>SP3_round2</v>
          </cell>
        </row>
        <row r="819">
          <cell r="A819" t="str">
            <v>irqbalance</v>
          </cell>
          <cell r="B819" t="str">
            <v>3:1.7.0-4</v>
          </cell>
          <cell r="C819" t="str">
            <v>SP3_round2</v>
          </cell>
        </row>
        <row r="820">
          <cell r="A820" t="str">
            <v>irrlicht</v>
          </cell>
          <cell r="B820" t="str">
            <v>1.8.4-11</v>
          </cell>
          <cell r="C820" t="str">
            <v>SP3_round2</v>
          </cell>
        </row>
        <row r="821">
          <cell r="A821" t="str">
            <v>iso-codes</v>
          </cell>
          <cell r="B821" t="str">
            <v>4.5.0-1</v>
          </cell>
          <cell r="C821" t="str">
            <v>SP3_round2</v>
          </cell>
        </row>
        <row r="822">
          <cell r="A822" t="str">
            <v>isomd5sum</v>
          </cell>
          <cell r="B822" t="str">
            <v>1:1.2.3-4</v>
          </cell>
          <cell r="C822" t="str">
            <v>SP3_round2</v>
          </cell>
        </row>
        <row r="823">
          <cell r="A823" t="str">
            <v>isorelax</v>
          </cell>
          <cell r="B823" t="str">
            <v>1:0-1</v>
          </cell>
          <cell r="C823" t="str">
            <v>SP3_round2</v>
          </cell>
        </row>
        <row r="824">
          <cell r="A824" t="str">
            <v>istack-commons</v>
          </cell>
          <cell r="B824" t="str">
            <v>2.21-1</v>
          </cell>
          <cell r="C824" t="str">
            <v>SP3_round2</v>
          </cell>
        </row>
        <row r="825">
          <cell r="A825" t="str">
            <v>isula-build</v>
          </cell>
          <cell r="B825" t="str">
            <v>0.9.5-19</v>
          </cell>
          <cell r="C825" t="str">
            <v>SP3_round2</v>
          </cell>
        </row>
        <row r="826">
          <cell r="A826" t="str">
            <v>isula-transform</v>
          </cell>
          <cell r="B826" t="str">
            <v>0.9.1-2</v>
          </cell>
          <cell r="C826" t="str">
            <v>SP3_round2</v>
          </cell>
        </row>
        <row r="827">
          <cell r="A827" t="str">
            <v>itrustee_sdk</v>
          </cell>
          <cell r="B827" t="str">
            <v>0.1.0-3</v>
          </cell>
          <cell r="C827" t="str">
            <v>SP3_round2</v>
          </cell>
        </row>
        <row r="828">
          <cell r="A828" t="str">
            <v>itstool</v>
          </cell>
          <cell r="B828" t="str">
            <v>2.0.4-5</v>
          </cell>
          <cell r="C828" t="str">
            <v>SP3_round2</v>
          </cell>
        </row>
        <row r="829">
          <cell r="A829" t="str">
            <v>ivtv-firmware</v>
          </cell>
          <cell r="B829" t="str">
            <v>2:20080701-36</v>
          </cell>
          <cell r="C829" t="str">
            <v>SP3_round2</v>
          </cell>
        </row>
        <row r="830">
          <cell r="A830" t="str">
            <v>iw</v>
          </cell>
          <cell r="B830" t="str">
            <v>5.4-2</v>
          </cell>
          <cell r="C830" t="str">
            <v>SP3_round2</v>
          </cell>
        </row>
        <row r="831">
          <cell r="A831" t="str">
            <v>jFormatString</v>
          </cell>
          <cell r="B831" t="str">
            <v>0-0.31.20131227gitf159b88</v>
          </cell>
          <cell r="C831" t="str">
            <v>SP3_round2</v>
          </cell>
        </row>
        <row r="832">
          <cell r="A832" t="str">
            <v>jack-audio-connection-kit</v>
          </cell>
          <cell r="B832" t="str">
            <v>1.9.14-3</v>
          </cell>
          <cell r="C832" t="str">
            <v>SP3_round2</v>
          </cell>
        </row>
        <row r="833">
          <cell r="A833" t="str">
            <v>jackson</v>
          </cell>
          <cell r="B833" t="str">
            <v>1.9.11-16</v>
          </cell>
          <cell r="C833" t="str">
            <v>SP3_round2</v>
          </cell>
        </row>
        <row r="834">
          <cell r="A834" t="str">
            <v>jackson-annotations</v>
          </cell>
          <cell r="B834" t="str">
            <v>2.9.8-1</v>
          </cell>
          <cell r="C834" t="str">
            <v>SP3_round2</v>
          </cell>
        </row>
        <row r="835">
          <cell r="A835" t="str">
            <v>jackson-bom</v>
          </cell>
          <cell r="B835" t="str">
            <v>2.9.8-1</v>
          </cell>
          <cell r="C835" t="str">
            <v>SP3_round2</v>
          </cell>
        </row>
        <row r="836">
          <cell r="A836" t="str">
            <v>jackson-core</v>
          </cell>
          <cell r="B836" t="str">
            <v>2.9.8-1</v>
          </cell>
          <cell r="C836" t="str">
            <v>SP3_round2</v>
          </cell>
        </row>
        <row r="837">
          <cell r="A837" t="str">
            <v>jackson-databind</v>
          </cell>
          <cell r="B837" t="str">
            <v>2.9.8-7</v>
          </cell>
          <cell r="C837" t="str">
            <v>SP3_round2</v>
          </cell>
        </row>
        <row r="838">
          <cell r="A838" t="str">
            <v>jackson-dataformat-xml</v>
          </cell>
          <cell r="B838" t="str">
            <v>2.9.8-1</v>
          </cell>
          <cell r="C838" t="str">
            <v>SP3_round2</v>
          </cell>
        </row>
        <row r="839">
          <cell r="A839" t="str">
            <v>jackson-dataformats-binary</v>
          </cell>
          <cell r="B839" t="str">
            <v>2.9.4-6</v>
          </cell>
          <cell r="C839" t="str">
            <v>SP3_round2</v>
          </cell>
        </row>
        <row r="840">
          <cell r="A840" t="str">
            <v>jackson-dataformats-text</v>
          </cell>
          <cell r="B840" t="str">
            <v>2.9.8-1</v>
          </cell>
          <cell r="C840" t="str">
            <v>SP3_round2</v>
          </cell>
        </row>
        <row r="841">
          <cell r="A841" t="str">
            <v>jackson-jaxrs-providers</v>
          </cell>
          <cell r="B841" t="str">
            <v>2.9.8-1</v>
          </cell>
          <cell r="C841" t="str">
            <v>SP3_round2</v>
          </cell>
        </row>
        <row r="842">
          <cell r="A842" t="str">
            <v>jackson-modules-base</v>
          </cell>
          <cell r="B842" t="str">
            <v>2.9.8-1</v>
          </cell>
          <cell r="C842" t="str">
            <v>SP3_round2</v>
          </cell>
        </row>
        <row r="843">
          <cell r="A843" t="str">
            <v>jackson-parent</v>
          </cell>
          <cell r="B843" t="str">
            <v>2.9.1-4</v>
          </cell>
          <cell r="C843" t="str">
            <v>SP3_round2</v>
          </cell>
        </row>
        <row r="844">
          <cell r="A844" t="str">
            <v>jacoco</v>
          </cell>
          <cell r="B844" t="str">
            <v>0.7.8-1</v>
          </cell>
          <cell r="C844" t="str">
            <v>SP3_round2</v>
          </cell>
        </row>
        <row r="845">
          <cell r="A845" t="str">
            <v>jacorb</v>
          </cell>
          <cell r="B845" t="str">
            <v>2.3.1-1</v>
          </cell>
          <cell r="C845" t="str">
            <v>SP3_round2</v>
          </cell>
        </row>
        <row r="846">
          <cell r="A846" t="str">
            <v>jakarta-commons-httpclient</v>
          </cell>
          <cell r="B846" t="str">
            <v>1:3.1-30</v>
          </cell>
          <cell r="C846" t="str">
            <v>SP3_round2</v>
          </cell>
        </row>
        <row r="847">
          <cell r="A847" t="str">
            <v>jakarta-oro</v>
          </cell>
          <cell r="B847" t="str">
            <v>2.0.8-26</v>
          </cell>
          <cell r="C847" t="str">
            <v>SP3_round2</v>
          </cell>
        </row>
        <row r="848">
          <cell r="A848" t="str">
            <v>jamonapi</v>
          </cell>
          <cell r="B848" t="str">
            <v>2.74-2</v>
          </cell>
          <cell r="C848" t="str">
            <v>SP3_round2</v>
          </cell>
        </row>
        <row r="849">
          <cell r="A849" t="str">
            <v>jandex</v>
          </cell>
          <cell r="B849" t="str">
            <v>2.0.2-6</v>
          </cell>
          <cell r="C849" t="str">
            <v>SP3_round2</v>
          </cell>
        </row>
        <row r="850">
          <cell r="A850" t="str">
            <v>jandex-maven-plugin</v>
          </cell>
          <cell r="B850" t="str">
            <v>1.0.4-1</v>
          </cell>
          <cell r="C850" t="str">
            <v>SP3_round2</v>
          </cell>
        </row>
        <row r="851">
          <cell r="A851" t="str">
            <v>janino</v>
          </cell>
          <cell r="B851" t="str">
            <v>2.7.8-11</v>
          </cell>
          <cell r="C851" t="str">
            <v>SP3_round2</v>
          </cell>
        </row>
        <row r="852">
          <cell r="A852" t="str">
            <v>jansi</v>
          </cell>
          <cell r="B852" t="str">
            <v>1.17.1-2</v>
          </cell>
          <cell r="C852" t="str">
            <v>SP3_round2</v>
          </cell>
        </row>
        <row r="853">
          <cell r="A853" t="str">
            <v>jansi-native</v>
          </cell>
          <cell r="B853" t="str">
            <v>1.7-7</v>
          </cell>
          <cell r="C853" t="str">
            <v>SP3_round2</v>
          </cell>
        </row>
        <row r="854">
          <cell r="A854" t="str">
            <v>jansson</v>
          </cell>
          <cell r="B854" t="str">
            <v>2.13.1-1</v>
          </cell>
          <cell r="C854" t="str">
            <v>SP3_round2</v>
          </cell>
        </row>
        <row r="855">
          <cell r="A855" t="str">
            <v>jarjar</v>
          </cell>
          <cell r="B855" t="str">
            <v>1.4-23</v>
          </cell>
          <cell r="C855" t="str">
            <v>SP3_round2</v>
          </cell>
        </row>
        <row r="856">
          <cell r="A856" t="str">
            <v>jasper</v>
          </cell>
          <cell r="B856" t="str">
            <v>2.0.14-10</v>
          </cell>
          <cell r="C856" t="str">
            <v>SP3_round2</v>
          </cell>
        </row>
        <row r="857">
          <cell r="A857" t="str">
            <v>jasypt</v>
          </cell>
          <cell r="B857" t="str">
            <v>1.9.3-1</v>
          </cell>
          <cell r="C857" t="str">
            <v>SP3_round2</v>
          </cell>
        </row>
        <row r="858">
          <cell r="A858" t="str">
            <v>jatl</v>
          </cell>
          <cell r="B858" t="str">
            <v>0.2.2-15</v>
          </cell>
          <cell r="C858" t="str">
            <v>SP3_round2</v>
          </cell>
        </row>
        <row r="859">
          <cell r="A859" t="str">
            <v>java-1.8.0-openjdk</v>
          </cell>
          <cell r="B859" t="str">
            <v>1:1.8.0.312.b07-5</v>
          </cell>
          <cell r="C859" t="str">
            <v>SP3_round2</v>
          </cell>
        </row>
        <row r="860">
          <cell r="A860" t="str">
            <v>java-11-openjdk</v>
          </cell>
          <cell r="B860" t="str">
            <v>1:11.0.13.9-0</v>
          </cell>
          <cell r="C860" t="str">
            <v>SP3_round2</v>
          </cell>
        </row>
        <row r="861">
          <cell r="A861" t="str">
            <v>java-atk-wrapper</v>
          </cell>
          <cell r="B861" t="str">
            <v>0.33.2-9</v>
          </cell>
          <cell r="C861" t="str">
            <v>SP3_round2</v>
          </cell>
        </row>
        <row r="862">
          <cell r="A862" t="str">
            <v>java-base64</v>
          </cell>
          <cell r="B862" t="str">
            <v>2.3.8-16</v>
          </cell>
          <cell r="C862" t="str">
            <v>SP3_round2</v>
          </cell>
        </row>
        <row r="863">
          <cell r="A863" t="str">
            <v>java-comment-preprocessor</v>
          </cell>
          <cell r="B863" t="str">
            <v>6.1.4-4</v>
          </cell>
          <cell r="C863" t="str">
            <v>SP3_round2</v>
          </cell>
        </row>
        <row r="864">
          <cell r="A864" t="str">
            <v>java-latest-openjdk</v>
          </cell>
          <cell r="B864" t="str">
            <v>1:16.0.1.9-1.rolling</v>
          </cell>
          <cell r="C864" t="str">
            <v>SP3_round2</v>
          </cell>
        </row>
        <row r="865">
          <cell r="A865" t="str">
            <v>java-libpst</v>
          </cell>
          <cell r="B865" t="str">
            <v>0.8.1-1</v>
          </cell>
          <cell r="C865" t="str">
            <v>SP3_round2</v>
          </cell>
        </row>
        <row r="866">
          <cell r="A866" t="str">
            <v>java-oauth</v>
          </cell>
          <cell r="B866" t="str">
            <v>20100601-1</v>
          </cell>
          <cell r="C866" t="str">
            <v>SP3_round2</v>
          </cell>
        </row>
        <row r="867">
          <cell r="A867" t="str">
            <v>java-service-wrapper</v>
          </cell>
          <cell r="B867" t="str">
            <v>3.2.5-1</v>
          </cell>
          <cell r="C867" t="str">
            <v>SP3_round2</v>
          </cell>
        </row>
        <row r="868">
          <cell r="A868" t="str">
            <v>java-uuid-generator</v>
          </cell>
          <cell r="B868" t="str">
            <v>3.1.4-1</v>
          </cell>
          <cell r="C868" t="str">
            <v>SP3_round2</v>
          </cell>
        </row>
        <row r="869">
          <cell r="A869" t="str">
            <v>java-xmlbuilder</v>
          </cell>
          <cell r="B869" t="str">
            <v>1.1-1</v>
          </cell>
          <cell r="C869" t="str">
            <v>SP3_round2</v>
          </cell>
        </row>
        <row r="870">
          <cell r="A870" t="str">
            <v>java_cup</v>
          </cell>
          <cell r="B870" t="str">
            <v>1:0.11b-13</v>
          </cell>
          <cell r="C870" t="str">
            <v>SP3_round2</v>
          </cell>
        </row>
        <row r="871">
          <cell r="A871" t="str">
            <v>javacc</v>
          </cell>
          <cell r="B871" t="str">
            <v>7.0.2-7</v>
          </cell>
          <cell r="C871" t="str">
            <v>SP3_round2</v>
          </cell>
        </row>
        <row r="872">
          <cell r="A872" t="str">
            <v>javacc-maven-plugin</v>
          </cell>
          <cell r="B872" t="str">
            <v>2.6-27</v>
          </cell>
          <cell r="C872" t="str">
            <v>SP3_round2</v>
          </cell>
        </row>
        <row r="873">
          <cell r="A873" t="str">
            <v>javaewah</v>
          </cell>
          <cell r="B873" t="str">
            <v>1.1.6-5</v>
          </cell>
          <cell r="C873" t="str">
            <v>SP3_round2</v>
          </cell>
        </row>
        <row r="874">
          <cell r="A874" t="str">
            <v>javamail</v>
          </cell>
          <cell r="B874" t="str">
            <v>1.5.2-10</v>
          </cell>
          <cell r="C874" t="str">
            <v>SP3_round2</v>
          </cell>
        </row>
        <row r="875">
          <cell r="A875" t="str">
            <v>javapackages-tools</v>
          </cell>
          <cell r="B875" t="str">
            <v>5.3.0-3</v>
          </cell>
          <cell r="C875" t="str">
            <v>SP3_round2</v>
          </cell>
        </row>
        <row r="876">
          <cell r="A876" t="str">
            <v>javaparser</v>
          </cell>
          <cell r="B876" t="str">
            <v>3.3.5-1</v>
          </cell>
          <cell r="C876" t="str">
            <v>SP3_round2</v>
          </cell>
        </row>
        <row r="877">
          <cell r="A877" t="str">
            <v>javapoet</v>
          </cell>
          <cell r="B877" t="str">
            <v>1.7.0-1</v>
          </cell>
          <cell r="C877" t="str">
            <v>SP3_round2</v>
          </cell>
        </row>
        <row r="878">
          <cell r="A878" t="str">
            <v>javassist</v>
          </cell>
          <cell r="B878" t="str">
            <v>3.18.1-10</v>
          </cell>
          <cell r="C878" t="str">
            <v>SP3_round2</v>
          </cell>
        </row>
        <row r="879">
          <cell r="A879" t="str">
            <v>jaxb2-common-basics</v>
          </cell>
          <cell r="B879" t="str">
            <v>0.9.5-2</v>
          </cell>
          <cell r="C879" t="str">
            <v>SP3_round2</v>
          </cell>
        </row>
        <row r="880">
          <cell r="A880" t="str">
            <v>jaxb2-maven-plugin</v>
          </cell>
          <cell r="B880" t="str">
            <v>1.6-1</v>
          </cell>
          <cell r="C880" t="str">
            <v>SP3_round2</v>
          </cell>
        </row>
        <row r="881">
          <cell r="A881" t="str">
            <v>jaxen</v>
          </cell>
          <cell r="B881" t="str">
            <v>1.2.0-3</v>
          </cell>
          <cell r="C881" t="str">
            <v>SP3_round2</v>
          </cell>
        </row>
        <row r="882">
          <cell r="A882" t="str">
            <v>jbig2dec</v>
          </cell>
          <cell r="B882" t="str">
            <v>0.18-3</v>
          </cell>
          <cell r="C882" t="str">
            <v>SP3_round2</v>
          </cell>
        </row>
        <row r="883">
          <cell r="A883" t="str">
            <v>jbigkit</v>
          </cell>
          <cell r="B883" t="str">
            <v>2.1-19</v>
          </cell>
          <cell r="C883" t="str">
            <v>SP3_round2</v>
          </cell>
        </row>
        <row r="884">
          <cell r="A884" t="str">
            <v>jboss-annotations-1.2-api</v>
          </cell>
          <cell r="B884" t="str">
            <v>1.0.0-1</v>
          </cell>
          <cell r="C884" t="str">
            <v>SP3_round2</v>
          </cell>
        </row>
        <row r="885">
          <cell r="A885" t="str">
            <v>jboss-classfilewriter</v>
          </cell>
          <cell r="B885" t="str">
            <v>1.1.2-1</v>
          </cell>
          <cell r="C885" t="str">
            <v>SP3_round2</v>
          </cell>
        </row>
        <row r="886">
          <cell r="A886" t="str">
            <v>jboss-connector-1.6-api</v>
          </cell>
          <cell r="B886" t="str">
            <v>1.0.1-1</v>
          </cell>
          <cell r="C886" t="str">
            <v>SP3_round2</v>
          </cell>
        </row>
        <row r="887">
          <cell r="A887" t="str">
            <v>jboss-connector-1.7-api</v>
          </cell>
          <cell r="B887" t="str">
            <v>1.0.0-1</v>
          </cell>
          <cell r="C887" t="str">
            <v>SP3_round2</v>
          </cell>
        </row>
        <row r="888">
          <cell r="A888" t="str">
            <v>jboss-dmr</v>
          </cell>
          <cell r="B888" t="str">
            <v>1.3.0-1</v>
          </cell>
          <cell r="C888" t="str">
            <v>SP3_round2</v>
          </cell>
        </row>
        <row r="889">
          <cell r="A889" t="str">
            <v>jboss-ejb-3.1-api</v>
          </cell>
          <cell r="B889" t="str">
            <v>1.0.2-1</v>
          </cell>
          <cell r="C889" t="str">
            <v>SP3_round2</v>
          </cell>
        </row>
        <row r="890">
          <cell r="A890" t="str">
            <v>jboss-ejb-3.2-api</v>
          </cell>
          <cell r="B890" t="str">
            <v>1.0.0-1</v>
          </cell>
          <cell r="C890" t="str">
            <v>SP3_round2</v>
          </cell>
        </row>
        <row r="891">
          <cell r="A891" t="str">
            <v>jboss-el-2.2-api</v>
          </cell>
          <cell r="B891" t="str">
            <v>1.0.2-1</v>
          </cell>
          <cell r="C891" t="str">
            <v>SP3_round2</v>
          </cell>
        </row>
        <row r="892">
          <cell r="A892" t="str">
            <v>jboss-el-3.0-api</v>
          </cell>
          <cell r="B892" t="str">
            <v>1.0.5-1</v>
          </cell>
          <cell r="C892" t="str">
            <v>SP3_round2</v>
          </cell>
        </row>
        <row r="893">
          <cell r="A893" t="str">
            <v>jboss-integration</v>
          </cell>
          <cell r="B893" t="str">
            <v>6.0.0-1</v>
          </cell>
          <cell r="C893" t="str">
            <v>SP3_round2</v>
          </cell>
        </row>
        <row r="894">
          <cell r="A894" t="str">
            <v>jboss-interceptors-1.1-api</v>
          </cell>
          <cell r="B894" t="str">
            <v>1.0.2-1</v>
          </cell>
          <cell r="C894" t="str">
            <v>SP3_round2</v>
          </cell>
        </row>
        <row r="895">
          <cell r="A895" t="str">
            <v>jboss-interceptors-1.2-api</v>
          </cell>
          <cell r="B895" t="str">
            <v>1.0.0-9</v>
          </cell>
          <cell r="C895" t="str">
            <v>SP3_round2</v>
          </cell>
        </row>
        <row r="896">
          <cell r="A896" t="str">
            <v>jboss-invocation</v>
          </cell>
          <cell r="B896" t="str">
            <v>1.4.1-1</v>
          </cell>
          <cell r="C896" t="str">
            <v>SP3_round2</v>
          </cell>
        </row>
        <row r="897">
          <cell r="A897" t="str">
            <v>jboss-jacc-1.4-api</v>
          </cell>
          <cell r="B897" t="str">
            <v>1.0.2-15</v>
          </cell>
          <cell r="C897" t="str">
            <v>SP3_round2</v>
          </cell>
        </row>
        <row r="898">
          <cell r="A898" t="str">
            <v>jboss-jacc-1.5-api</v>
          </cell>
          <cell r="B898" t="str">
            <v>1.0.0-1</v>
          </cell>
          <cell r="C898" t="str">
            <v>SP3_round2</v>
          </cell>
        </row>
        <row r="899">
          <cell r="A899" t="str">
            <v>jboss-jaspi-1.0-api</v>
          </cell>
          <cell r="B899" t="str">
            <v>1.0.1-1</v>
          </cell>
          <cell r="C899" t="str">
            <v>SP3_round2</v>
          </cell>
        </row>
        <row r="900">
          <cell r="A900" t="str">
            <v>jboss-jaspi-1.1-api</v>
          </cell>
          <cell r="B900" t="str">
            <v>1.0.0-1</v>
          </cell>
          <cell r="C900" t="str">
            <v>SP3_round2</v>
          </cell>
        </row>
        <row r="901">
          <cell r="A901" t="str">
            <v>jboss-jaxrpc-1.1-api</v>
          </cell>
          <cell r="B901" t="str">
            <v>1.0.1-1</v>
          </cell>
          <cell r="C901" t="str">
            <v>SP3_round2</v>
          </cell>
        </row>
        <row r="902">
          <cell r="A902" t="str">
            <v>jboss-jaxrs-2.0-api</v>
          </cell>
          <cell r="B902" t="str">
            <v>1.0.0-1</v>
          </cell>
          <cell r="C902" t="str">
            <v>SP3_round2</v>
          </cell>
        </row>
        <row r="903">
          <cell r="A903" t="str">
            <v>jboss-jms-1.1-api</v>
          </cell>
          <cell r="B903" t="str">
            <v>1.0.1-1</v>
          </cell>
          <cell r="C903" t="str">
            <v>SP3_round2</v>
          </cell>
        </row>
        <row r="904">
          <cell r="A904" t="str">
            <v>jboss-jms-2.0-api</v>
          </cell>
          <cell r="B904" t="str">
            <v>1.0.0-1</v>
          </cell>
          <cell r="C904" t="str">
            <v>SP3_round2</v>
          </cell>
        </row>
        <row r="905">
          <cell r="A905" t="str">
            <v>jboss-jsf-2.1-api</v>
          </cell>
          <cell r="B905" t="str">
            <v>2.0.2-1</v>
          </cell>
          <cell r="C905" t="str">
            <v>SP3_round2</v>
          </cell>
        </row>
        <row r="906">
          <cell r="A906" t="str">
            <v>jboss-jsf-2.2-api</v>
          </cell>
          <cell r="B906" t="str">
            <v>2.2.13-1</v>
          </cell>
          <cell r="C906" t="str">
            <v>SP3_round2</v>
          </cell>
        </row>
        <row r="907">
          <cell r="A907" t="str">
            <v>jboss-jsp-2.2-api</v>
          </cell>
          <cell r="B907" t="str">
            <v>1.0.1-19</v>
          </cell>
          <cell r="C907" t="str">
            <v>SP3_round2</v>
          </cell>
        </row>
        <row r="908">
          <cell r="A908" t="str">
            <v>jboss-jsp-2.3-api</v>
          </cell>
          <cell r="B908" t="str">
            <v>1.0.1-1</v>
          </cell>
          <cell r="C908" t="str">
            <v>SP3_round2</v>
          </cell>
        </row>
        <row r="909">
          <cell r="A909" t="str">
            <v>jboss-jstl-1.2-api</v>
          </cell>
          <cell r="B909" t="str">
            <v>1.1.2-2</v>
          </cell>
          <cell r="C909" t="str">
            <v>SP3_round2</v>
          </cell>
        </row>
        <row r="910">
          <cell r="A910" t="str">
            <v>jboss-logging</v>
          </cell>
          <cell r="B910" t="str">
            <v>3.3.0-5</v>
          </cell>
          <cell r="C910" t="str">
            <v>SP3_round2</v>
          </cell>
        </row>
        <row r="911">
          <cell r="A911" t="str">
            <v>jboss-logging-tools</v>
          </cell>
          <cell r="B911" t="str">
            <v>2.0.1-8</v>
          </cell>
          <cell r="C911" t="str">
            <v>SP3_round2</v>
          </cell>
        </row>
        <row r="912">
          <cell r="A912" t="str">
            <v>jboss-logging-tools1</v>
          </cell>
          <cell r="B912" t="str">
            <v>1.2.1-1</v>
          </cell>
          <cell r="C912" t="str">
            <v>SP3_round2</v>
          </cell>
        </row>
        <row r="913">
          <cell r="A913" t="str">
            <v>jboss-logmanager</v>
          </cell>
          <cell r="B913" t="str">
            <v>2.0.4-1</v>
          </cell>
          <cell r="C913" t="str">
            <v>SP3_round2</v>
          </cell>
        </row>
        <row r="914">
          <cell r="A914" t="str">
            <v>jboss-marshalling</v>
          </cell>
          <cell r="B914" t="str">
            <v>1.4.11-6</v>
          </cell>
          <cell r="C914" t="str">
            <v>SP3_round2</v>
          </cell>
        </row>
        <row r="915">
          <cell r="A915" t="str">
            <v>jboss-modules</v>
          </cell>
          <cell r="B915" t="str">
            <v>1.5.2-2</v>
          </cell>
          <cell r="C915" t="str">
            <v>SP3_round2</v>
          </cell>
        </row>
        <row r="916">
          <cell r="A916" t="str">
            <v>jboss-msc</v>
          </cell>
          <cell r="B916" t="str">
            <v>1.2.6-1</v>
          </cell>
          <cell r="C916" t="str">
            <v>SP3_round2</v>
          </cell>
        </row>
        <row r="917">
          <cell r="A917" t="str">
            <v>jboss-parent</v>
          </cell>
          <cell r="B917">
            <v>44216</v>
          </cell>
          <cell r="C917" t="str">
            <v>SP3_round2</v>
          </cell>
        </row>
        <row r="918">
          <cell r="A918" t="str">
            <v>jboss-remoting</v>
          </cell>
          <cell r="B918" t="str">
            <v>4.0.21-1</v>
          </cell>
          <cell r="C918" t="str">
            <v>SP3_round2</v>
          </cell>
        </row>
        <row r="919">
          <cell r="A919" t="str">
            <v>jboss-remoting-jmx</v>
          </cell>
          <cell r="B919" t="str">
            <v>2.0.1-6</v>
          </cell>
          <cell r="C919" t="str">
            <v>SP3_round2</v>
          </cell>
        </row>
        <row r="920">
          <cell r="A920" t="str">
            <v>jboss-sasl</v>
          </cell>
          <cell r="B920" t="str">
            <v>1.0.5-6</v>
          </cell>
          <cell r="C920" t="str">
            <v>SP3_round2</v>
          </cell>
        </row>
        <row r="921">
          <cell r="A921" t="str">
            <v>jboss-servlet-2.5-api</v>
          </cell>
          <cell r="B921" t="str">
            <v>1.0.1-1</v>
          </cell>
          <cell r="C921" t="str">
            <v>SP3_round2</v>
          </cell>
        </row>
        <row r="922">
          <cell r="A922" t="str">
            <v>jboss-servlet-3.0-api</v>
          </cell>
          <cell r="B922" t="str">
            <v>1.0.2-10</v>
          </cell>
          <cell r="C922" t="str">
            <v>SP3_round2</v>
          </cell>
        </row>
        <row r="923">
          <cell r="A923" t="str">
            <v>jboss-servlet-3.1-api</v>
          </cell>
          <cell r="B923" t="str">
            <v>1.0.0-1</v>
          </cell>
          <cell r="C923" t="str">
            <v>SP3_round2</v>
          </cell>
        </row>
        <row r="924">
          <cell r="A924" t="str">
            <v>jboss-specs-parent</v>
          </cell>
          <cell r="B924" t="str">
            <v>1.0.0-1</v>
          </cell>
          <cell r="C924" t="str">
            <v>SP3_round2</v>
          </cell>
        </row>
        <row r="925">
          <cell r="A925" t="str">
            <v>jboss-stdio</v>
          </cell>
          <cell r="B925" t="str">
            <v>1.0.2-1</v>
          </cell>
          <cell r="C925" t="str">
            <v>SP3_round2</v>
          </cell>
        </row>
        <row r="926">
          <cell r="A926" t="str">
            <v>jboss-threads</v>
          </cell>
          <cell r="B926" t="str">
            <v>2.2.1-1</v>
          </cell>
          <cell r="C926" t="str">
            <v>SP3_round2</v>
          </cell>
        </row>
        <row r="927">
          <cell r="A927" t="str">
            <v>jboss-transaction-1.1-api</v>
          </cell>
          <cell r="B927" t="str">
            <v>1.0.1-1</v>
          </cell>
          <cell r="C927" t="str">
            <v>SP3_round2</v>
          </cell>
        </row>
        <row r="928">
          <cell r="A928" t="str">
            <v>jboss-transaction-1.2-api</v>
          </cell>
          <cell r="B928" t="str">
            <v>1.0.1-1</v>
          </cell>
          <cell r="C928" t="str">
            <v>SP3_round2</v>
          </cell>
        </row>
        <row r="929">
          <cell r="A929" t="str">
            <v>jboss-transaction-spi</v>
          </cell>
          <cell r="B929" t="str">
            <v>7.3.0-1</v>
          </cell>
          <cell r="C929" t="str">
            <v>SP3_round2</v>
          </cell>
        </row>
        <row r="930">
          <cell r="A930" t="str">
            <v>jboss-vfs</v>
          </cell>
          <cell r="B930" t="str">
            <v>3.2.12-1</v>
          </cell>
          <cell r="C930" t="str">
            <v>SP3_round2</v>
          </cell>
        </row>
        <row r="931">
          <cell r="A931" t="str">
            <v>jboss-websocket-1.0-api</v>
          </cell>
          <cell r="B931" t="str">
            <v>1.0.0-1</v>
          </cell>
          <cell r="C931" t="str">
            <v>SP3_round2</v>
          </cell>
        </row>
        <row r="932">
          <cell r="A932" t="str">
            <v>jboss-websocket-1.1-api</v>
          </cell>
          <cell r="B932" t="str">
            <v>1.1.1-1</v>
          </cell>
          <cell r="C932" t="str">
            <v>SP3_round2</v>
          </cell>
        </row>
        <row r="933">
          <cell r="A933" t="str">
            <v>jbossws-api</v>
          </cell>
          <cell r="B933" t="str">
            <v>1.0.3-1</v>
          </cell>
          <cell r="C933" t="str">
            <v>SP3_round2</v>
          </cell>
        </row>
        <row r="934">
          <cell r="A934" t="str">
            <v>jbossws-parent</v>
          </cell>
          <cell r="B934" t="str">
            <v>1.3.0-1</v>
          </cell>
          <cell r="C934" t="str">
            <v>SP3_round2</v>
          </cell>
        </row>
        <row r="935">
          <cell r="A935" t="str">
            <v>jcifs</v>
          </cell>
          <cell r="B935" t="str">
            <v>1.3.18-11</v>
          </cell>
          <cell r="C935" t="str">
            <v>SP3_round2</v>
          </cell>
        </row>
        <row r="936">
          <cell r="A936" t="str">
            <v>jcip-annotations</v>
          </cell>
          <cell r="B936" t="str">
            <v>1-25.20060626</v>
          </cell>
          <cell r="C936" t="str">
            <v>SP3_round2</v>
          </cell>
        </row>
        <row r="937">
          <cell r="A937" t="str">
            <v>jcodings</v>
          </cell>
          <cell r="B937" t="str">
            <v>1.0.9-15</v>
          </cell>
          <cell r="C937" t="str">
            <v>SP3_round2</v>
          </cell>
        </row>
        <row r="938">
          <cell r="A938" t="str">
            <v>jcsp</v>
          </cell>
          <cell r="B938" t="str">
            <v>1.1-0.13</v>
          </cell>
          <cell r="C938" t="str">
            <v>SP3_round2</v>
          </cell>
        </row>
        <row r="939">
          <cell r="A939" t="str">
            <v>jctools</v>
          </cell>
          <cell r="B939" t="str">
            <v>2.1.2-1</v>
          </cell>
          <cell r="C939" t="str">
            <v>SP3_round2</v>
          </cell>
        </row>
        <row r="940">
          <cell r="A940" t="str">
            <v>jdbi</v>
          </cell>
          <cell r="B940" t="str">
            <v>2.63.1-1</v>
          </cell>
          <cell r="C940" t="str">
            <v>SP3_round2</v>
          </cell>
        </row>
        <row r="941">
          <cell r="A941" t="str">
            <v>jdeparser</v>
          </cell>
          <cell r="B941" t="str">
            <v>2.0.0-6</v>
          </cell>
          <cell r="C941" t="str">
            <v>SP3_round2</v>
          </cell>
        </row>
        <row r="942">
          <cell r="A942" t="str">
            <v>jdeparser1</v>
          </cell>
          <cell r="B942" t="str">
            <v>1.0.0-1</v>
          </cell>
          <cell r="C942" t="str">
            <v>SP3_round2</v>
          </cell>
        </row>
        <row r="943">
          <cell r="A943" t="str">
            <v>jdepend</v>
          </cell>
          <cell r="B943" t="str">
            <v>2.9.1-22</v>
          </cell>
          <cell r="C943" t="str">
            <v>SP3_round2</v>
          </cell>
        </row>
        <row r="944">
          <cell r="A944" t="str">
            <v>jdependency</v>
          </cell>
          <cell r="B944" t="str">
            <v>1.2-4</v>
          </cell>
          <cell r="C944" t="str">
            <v>SP3_round2</v>
          </cell>
        </row>
        <row r="945">
          <cell r="A945" t="str">
            <v>jdo-api</v>
          </cell>
          <cell r="B945" t="str">
            <v>3.1-1</v>
          </cell>
          <cell r="C945" t="str">
            <v>SP3_round2</v>
          </cell>
        </row>
        <row r="946">
          <cell r="A946" t="str">
            <v>jdo2-api</v>
          </cell>
          <cell r="B946" t="str">
            <v>2.2-18</v>
          </cell>
          <cell r="C946" t="str">
            <v>SP3_round2</v>
          </cell>
        </row>
        <row r="947">
          <cell r="A947" t="str">
            <v>jdom</v>
          </cell>
          <cell r="B947" t="str">
            <v>1.1.3-18</v>
          </cell>
          <cell r="C947" t="str">
            <v>SP3_round2</v>
          </cell>
        </row>
        <row r="948">
          <cell r="A948" t="str">
            <v>jdom2</v>
          </cell>
          <cell r="B948" t="str">
            <v>2.0.6-14</v>
          </cell>
          <cell r="C948" t="str">
            <v>SP3_round2</v>
          </cell>
        </row>
        <row r="949">
          <cell r="A949" t="str">
            <v>je</v>
          </cell>
          <cell r="B949" t="str">
            <v>6.3.8-1</v>
          </cell>
          <cell r="C949" t="str">
            <v>SP3_round2</v>
          </cell>
        </row>
        <row r="950">
          <cell r="A950" t="str">
            <v>jedis</v>
          </cell>
          <cell r="B950" t="str">
            <v>2.9.0-1</v>
          </cell>
          <cell r="C950" t="str">
            <v>SP3_round2</v>
          </cell>
        </row>
        <row r="951">
          <cell r="A951" t="str">
            <v>jemalloc</v>
          </cell>
          <cell r="B951" t="str">
            <v>5.1.0-4</v>
          </cell>
          <cell r="C951" t="str">
            <v>SP3_round2</v>
          </cell>
        </row>
        <row r="952">
          <cell r="A952" t="str">
            <v>jeromq</v>
          </cell>
          <cell r="B952" t="str">
            <v>0.3.6-1</v>
          </cell>
          <cell r="C952" t="str">
            <v>SP3_round2</v>
          </cell>
        </row>
        <row r="953">
          <cell r="A953" t="str">
            <v>jersey</v>
          </cell>
          <cell r="B953" t="str">
            <v>2.28-2</v>
          </cell>
          <cell r="C953" t="str">
            <v>SP3_round2</v>
          </cell>
        </row>
        <row r="954">
          <cell r="A954" t="str">
            <v>jetbrains-annotations</v>
          </cell>
          <cell r="B954" t="str">
            <v>15.0-1</v>
          </cell>
          <cell r="C954" t="str">
            <v>SP3_round2</v>
          </cell>
        </row>
        <row r="955">
          <cell r="A955" t="str">
            <v>jettison</v>
          </cell>
          <cell r="B955" t="str">
            <v>1.3.7-1</v>
          </cell>
          <cell r="C955" t="str">
            <v>SP3_round2</v>
          </cell>
        </row>
        <row r="956">
          <cell r="A956" t="str">
            <v>jetty</v>
          </cell>
          <cell r="B956" t="str">
            <v>9.4.15-9</v>
          </cell>
          <cell r="C956" t="str">
            <v>SP3_round2</v>
          </cell>
        </row>
        <row r="957">
          <cell r="A957" t="str">
            <v>jetty-alpn-api</v>
          </cell>
          <cell r="B957" t="str">
            <v>1.1.3-1</v>
          </cell>
          <cell r="C957" t="str">
            <v>SP3_round2</v>
          </cell>
        </row>
        <row r="958">
          <cell r="A958" t="str">
            <v>jetty-artifact-remote-resources</v>
          </cell>
          <cell r="B958" t="str">
            <v>1.0-1</v>
          </cell>
          <cell r="C958" t="str">
            <v>SP3_round2</v>
          </cell>
        </row>
        <row r="959">
          <cell r="A959" t="str">
            <v>jetty-assembly-descriptors</v>
          </cell>
          <cell r="B959" t="str">
            <v>1.0-1</v>
          </cell>
          <cell r="C959" t="str">
            <v>SP3_round2</v>
          </cell>
        </row>
        <row r="960">
          <cell r="A960" t="str">
            <v>jetty-build-support</v>
          </cell>
          <cell r="B960" t="str">
            <v>1.4-1</v>
          </cell>
          <cell r="C960" t="str">
            <v>SP3_round2</v>
          </cell>
        </row>
        <row r="961">
          <cell r="A961" t="str">
            <v>jetty-distribution-remote-resources</v>
          </cell>
          <cell r="B961" t="str">
            <v>1.1-1</v>
          </cell>
          <cell r="C961" t="str">
            <v>SP3_round2</v>
          </cell>
        </row>
        <row r="962">
          <cell r="A962" t="str">
            <v>jetty-parent</v>
          </cell>
          <cell r="B962">
            <v>44215</v>
          </cell>
          <cell r="C962" t="str">
            <v>SP3_round2</v>
          </cell>
        </row>
        <row r="963">
          <cell r="A963" t="str">
            <v>jetty-schemas</v>
          </cell>
          <cell r="B963" t="str">
            <v>4.0.1-4</v>
          </cell>
          <cell r="C963" t="str">
            <v>SP3_round2</v>
          </cell>
        </row>
        <row r="964">
          <cell r="A964" t="str">
            <v>jetty-test-helper</v>
          </cell>
          <cell r="B964" t="str">
            <v>3.1-1</v>
          </cell>
          <cell r="C964" t="str">
            <v>SP3_round2</v>
          </cell>
        </row>
        <row r="965">
          <cell r="A965" t="str">
            <v>jetty-test-policy</v>
          </cell>
          <cell r="B965" t="str">
            <v>1.2-1</v>
          </cell>
          <cell r="C965" t="str">
            <v>SP3_round2</v>
          </cell>
        </row>
        <row r="966">
          <cell r="A966" t="str">
            <v>jetty-toolchain</v>
          </cell>
          <cell r="B966" t="str">
            <v>1.4-1</v>
          </cell>
          <cell r="C966" t="str">
            <v>SP3_round2</v>
          </cell>
        </row>
        <row r="967">
          <cell r="A967" t="str">
            <v>jetty-version-maven-plugin</v>
          </cell>
          <cell r="B967" t="str">
            <v>1.0.7-1</v>
          </cell>
          <cell r="C967" t="str">
            <v>SP3_round2</v>
          </cell>
        </row>
        <row r="968">
          <cell r="A968" t="str">
            <v>jetty8</v>
          </cell>
          <cell r="B968" t="str">
            <v>8.1.17-1</v>
          </cell>
          <cell r="C968" t="str">
            <v>SP3_round2</v>
          </cell>
        </row>
        <row r="969">
          <cell r="A969" t="str">
            <v>jexcelapi</v>
          </cell>
          <cell r="B969" t="str">
            <v>2.6.12-2</v>
          </cell>
          <cell r="C969" t="str">
            <v>SP3_round2</v>
          </cell>
        </row>
        <row r="970">
          <cell r="A970" t="str">
            <v>jffi</v>
          </cell>
          <cell r="B970" t="str">
            <v>1.2.13-1</v>
          </cell>
          <cell r="C970" t="str">
            <v>SP3_round2</v>
          </cell>
        </row>
        <row r="971">
          <cell r="A971" t="str">
            <v>jflex</v>
          </cell>
          <cell r="B971" t="str">
            <v>1.6.1-13</v>
          </cell>
          <cell r="C971" t="str">
            <v>SP3_round2</v>
          </cell>
        </row>
        <row r="972">
          <cell r="A972" t="str">
            <v>jfsutils</v>
          </cell>
          <cell r="B972" t="str">
            <v>1.1.15-14</v>
          </cell>
          <cell r="C972" t="str">
            <v>SP3_round2</v>
          </cell>
        </row>
        <row r="973">
          <cell r="A973" t="str">
            <v>jgit</v>
          </cell>
          <cell r="B973" t="str">
            <v>5.4.0-1</v>
          </cell>
          <cell r="C973" t="str">
            <v>SP3_round2</v>
          </cell>
        </row>
        <row r="974">
          <cell r="A974" t="str">
            <v>jgroups</v>
          </cell>
          <cell r="B974" t="str">
            <v>3.6.10-6</v>
          </cell>
          <cell r="C974" t="str">
            <v>SP3_round2</v>
          </cell>
        </row>
        <row r="975">
          <cell r="A975" t="str">
            <v>jhighlight</v>
          </cell>
          <cell r="B975" t="str">
            <v>1.0.1-1</v>
          </cell>
          <cell r="C975" t="str">
            <v>SP3_round2</v>
          </cell>
        </row>
        <row r="976">
          <cell r="A976" t="str">
            <v>jibx</v>
          </cell>
          <cell r="B976" t="str">
            <v>1.2.6-1</v>
          </cell>
          <cell r="C976" t="str">
            <v>SP3_round2</v>
          </cell>
        </row>
        <row r="977">
          <cell r="A977" t="str">
            <v>jimtcl</v>
          </cell>
          <cell r="B977" t="str">
            <v>0.78-2</v>
          </cell>
          <cell r="C977" t="str">
            <v>SP3_round2</v>
          </cell>
        </row>
        <row r="978">
          <cell r="A978" t="str">
            <v>jline</v>
          </cell>
          <cell r="B978" t="str">
            <v>2.14.6-4</v>
          </cell>
          <cell r="C978" t="str">
            <v>SP3_round2</v>
          </cell>
        </row>
        <row r="979">
          <cell r="A979" t="str">
            <v>jline1</v>
          </cell>
          <cell r="B979" t="str">
            <v>1.0-1</v>
          </cell>
          <cell r="C979" t="str">
            <v>SP3_round2</v>
          </cell>
        </row>
        <row r="980">
          <cell r="A980" t="str">
            <v>jmatio</v>
          </cell>
          <cell r="B980" t="str">
            <v>1.1-1</v>
          </cell>
          <cell r="C980" t="str">
            <v>SP3_round2</v>
          </cell>
        </row>
        <row r="981">
          <cell r="A981" t="str">
            <v>jmh</v>
          </cell>
          <cell r="B981" t="str">
            <v>1.13-1</v>
          </cell>
          <cell r="C981" t="str">
            <v>SP3_round2</v>
          </cell>
        </row>
        <row r="982">
          <cell r="A982" t="str">
            <v>jmock</v>
          </cell>
          <cell r="B982" t="str">
            <v>2.8.2-1</v>
          </cell>
          <cell r="C982" t="str">
            <v>SP3_round2</v>
          </cell>
        </row>
        <row r="983">
          <cell r="A983" t="str">
            <v>jna</v>
          </cell>
          <cell r="B983" t="str">
            <v>4.5.1-6</v>
          </cell>
          <cell r="C983" t="str">
            <v>SP3_round2</v>
          </cell>
        </row>
        <row r="984">
          <cell r="A984" t="str">
            <v>jnr-constants</v>
          </cell>
          <cell r="B984" t="str">
            <v>0.9.12-1</v>
          </cell>
          <cell r="C984" t="str">
            <v>SP3_round2</v>
          </cell>
        </row>
        <row r="985">
          <cell r="A985" t="str">
            <v>jnr-enxio</v>
          </cell>
          <cell r="B985" t="str">
            <v>0.19-1</v>
          </cell>
          <cell r="C985" t="str">
            <v>SP3_round2</v>
          </cell>
        </row>
        <row r="986">
          <cell r="A986" t="str">
            <v>jnr-ffi</v>
          </cell>
          <cell r="B986" t="str">
            <v>2.1.8-1</v>
          </cell>
          <cell r="C986" t="str">
            <v>SP3_round2</v>
          </cell>
        </row>
        <row r="987">
          <cell r="A987" t="str">
            <v>jnr-netdb</v>
          </cell>
          <cell r="B987" t="str">
            <v>1.1.6-1</v>
          </cell>
          <cell r="C987" t="str">
            <v>SP3_round2</v>
          </cell>
        </row>
        <row r="988">
          <cell r="A988" t="str">
            <v>jnr-posix</v>
          </cell>
          <cell r="B988" t="str">
            <v>3.0.47-1</v>
          </cell>
          <cell r="C988" t="str">
            <v>SP3_round2</v>
          </cell>
        </row>
        <row r="989">
          <cell r="A989" t="str">
            <v>jnr-unixsocket</v>
          </cell>
          <cell r="B989" t="str">
            <v>0.21-1</v>
          </cell>
          <cell r="C989" t="str">
            <v>SP3_round2</v>
          </cell>
        </row>
        <row r="990">
          <cell r="A990" t="str">
            <v>jnr-x86asm</v>
          </cell>
          <cell r="B990" t="str">
            <v>1.0.2-1</v>
          </cell>
          <cell r="C990" t="str">
            <v>SP3_round2</v>
          </cell>
        </row>
        <row r="991">
          <cell r="A991" t="str">
            <v>joda-convert</v>
          </cell>
          <cell r="B991" t="str">
            <v>1.9.2-1</v>
          </cell>
          <cell r="C991" t="str">
            <v>SP3_round2</v>
          </cell>
        </row>
        <row r="992">
          <cell r="A992" t="str">
            <v>joda-time</v>
          </cell>
          <cell r="B992" t="str">
            <v>2.9.9-5</v>
          </cell>
          <cell r="C992" t="str">
            <v>SP3_round2</v>
          </cell>
        </row>
        <row r="993">
          <cell r="A993" t="str">
            <v>johnzon</v>
          </cell>
          <cell r="B993" t="str">
            <v>0.9.4-1</v>
          </cell>
          <cell r="C993" t="str">
            <v>SP3_round2</v>
          </cell>
        </row>
        <row r="994">
          <cell r="A994" t="str">
            <v>jomolhari-fonts</v>
          </cell>
          <cell r="B994" t="str">
            <v>0.003-28</v>
          </cell>
          <cell r="C994" t="str">
            <v>SP3_round2</v>
          </cell>
        </row>
        <row r="995">
          <cell r="A995" t="str">
            <v>joni</v>
          </cell>
          <cell r="B995" t="str">
            <v>2.1.3-1</v>
          </cell>
          <cell r="C995" t="str">
            <v>SP3_round2</v>
          </cell>
        </row>
        <row r="996">
          <cell r="A996" t="str">
            <v>jopt-simple</v>
          </cell>
          <cell r="B996" t="str">
            <v>5.0.4-1</v>
          </cell>
          <cell r="C996" t="str">
            <v>SP3_round2</v>
          </cell>
        </row>
        <row r="997">
          <cell r="A997" t="str">
            <v>jose</v>
          </cell>
          <cell r="B997">
            <v>44474</v>
          </cell>
          <cell r="C997" t="str">
            <v>SP3_round2</v>
          </cell>
        </row>
        <row r="998">
          <cell r="A998" t="str">
            <v>jq</v>
          </cell>
          <cell r="B998" t="str">
            <v>1.5-18</v>
          </cell>
          <cell r="C998" t="str">
            <v>SP3_round2</v>
          </cell>
        </row>
        <row r="999">
          <cell r="A999" t="str">
            <v>jruby</v>
          </cell>
          <cell r="B999" t="str">
            <v>1.7.22-1</v>
          </cell>
          <cell r="C999" t="str">
            <v>SP3_round2</v>
          </cell>
        </row>
        <row r="1000">
          <cell r="A1000" t="str">
            <v>js-jquery</v>
          </cell>
          <cell r="B1000" t="str">
            <v>3.5.0-1</v>
          </cell>
          <cell r="C1000" t="str">
            <v>SP3_round2</v>
          </cell>
        </row>
        <row r="1001">
          <cell r="A1001" t="str">
            <v>jsch</v>
          </cell>
          <cell r="B1001" t="str">
            <v>0.1.54-9</v>
          </cell>
          <cell r="C1001" t="str">
            <v>SP3_round2</v>
          </cell>
        </row>
        <row r="1002">
          <cell r="A1002" t="str">
            <v>jsch-agent-proxy</v>
          </cell>
          <cell r="B1002" t="str">
            <v>0.0.8-10</v>
          </cell>
          <cell r="C1002" t="str">
            <v>SP3_round2</v>
          </cell>
        </row>
        <row r="1003">
          <cell r="A1003" t="str">
            <v>json-c</v>
          </cell>
          <cell r="B1003" t="str">
            <v>0.15-1</v>
          </cell>
          <cell r="C1003" t="str">
            <v>SP3_round2</v>
          </cell>
        </row>
        <row r="1004">
          <cell r="A1004" t="str">
            <v>json-glib</v>
          </cell>
          <cell r="B1004" t="str">
            <v>1.4.4-2</v>
          </cell>
          <cell r="C1004" t="str">
            <v>SP3_round2</v>
          </cell>
        </row>
        <row r="1005">
          <cell r="A1005" t="str">
            <v>json-lib</v>
          </cell>
          <cell r="B1005" t="str">
            <v>2.4-17</v>
          </cell>
          <cell r="C1005" t="str">
            <v>SP3_round2</v>
          </cell>
        </row>
        <row r="1006">
          <cell r="A1006" t="str">
            <v>json-path</v>
          </cell>
          <cell r="B1006" t="str">
            <v>2.1.0-1</v>
          </cell>
          <cell r="C1006" t="str">
            <v>SP3_round2</v>
          </cell>
        </row>
        <row r="1007">
          <cell r="A1007" t="str">
            <v>json-smart</v>
          </cell>
          <cell r="B1007" t="str">
            <v>2.2-1</v>
          </cell>
          <cell r="C1007" t="str">
            <v>SP3_round2</v>
          </cell>
        </row>
        <row r="1008">
          <cell r="A1008" t="str">
            <v>json_simple</v>
          </cell>
          <cell r="B1008" t="str">
            <v>1.1.1-1</v>
          </cell>
          <cell r="C1008" t="str">
            <v>SP3_round2</v>
          </cell>
        </row>
        <row r="1009">
          <cell r="A1009" t="str">
            <v>jsoncpp</v>
          </cell>
          <cell r="B1009" t="str">
            <v>1.9.3-2</v>
          </cell>
          <cell r="C1009" t="str">
            <v>SP3_round2</v>
          </cell>
        </row>
        <row r="1010">
          <cell r="A1010" t="str">
            <v>jsonic</v>
          </cell>
          <cell r="B1010" t="str">
            <v>1.3.0-1</v>
          </cell>
          <cell r="C1010" t="str">
            <v>SP3_round2</v>
          </cell>
        </row>
        <row r="1011">
          <cell r="A1011" t="str">
            <v>jsonp</v>
          </cell>
          <cell r="B1011" t="str">
            <v>1.0.4-1</v>
          </cell>
          <cell r="C1011" t="str">
            <v>SP3_round2</v>
          </cell>
        </row>
        <row r="1012">
          <cell r="A1012" t="str">
            <v>jsoup</v>
          </cell>
          <cell r="B1012" t="str">
            <v>1.14.2-1</v>
          </cell>
          <cell r="C1012" t="str">
            <v>SP3_round2</v>
          </cell>
        </row>
        <row r="1013">
          <cell r="A1013" t="str">
            <v>jsr-305</v>
          </cell>
          <cell r="B1013" t="str">
            <v>3.0.2-1</v>
          </cell>
          <cell r="C1013" t="str">
            <v>SP3_round2</v>
          </cell>
        </row>
        <row r="1014">
          <cell r="A1014" t="str">
            <v>jsr-311</v>
          </cell>
          <cell r="B1014" t="str">
            <v>1.1.1-18</v>
          </cell>
          <cell r="C1014" t="str">
            <v>SP3_round2</v>
          </cell>
        </row>
        <row r="1015">
          <cell r="A1015" t="str">
            <v>jss</v>
          </cell>
          <cell r="B1015" t="str">
            <v>4.6.2-4</v>
          </cell>
          <cell r="C1015" t="str">
            <v>SP3_round2</v>
          </cell>
        </row>
        <row r="1016">
          <cell r="A1016" t="str">
            <v>jtidy</v>
          </cell>
          <cell r="B1016" t="str">
            <v>2:1.0-0.29.20100930svn1125</v>
          </cell>
          <cell r="C1016" t="str">
            <v>SP3_round2</v>
          </cell>
        </row>
        <row r="1017">
          <cell r="A1017" t="str">
            <v>jtoaster</v>
          </cell>
          <cell r="B1017" t="str">
            <v>1.0.5-1</v>
          </cell>
          <cell r="C1017" t="str">
            <v>SP3_round2</v>
          </cell>
        </row>
        <row r="1018">
          <cell r="A1018" t="str">
            <v>jts</v>
          </cell>
          <cell r="B1018" t="str">
            <v>1.15.0-1</v>
          </cell>
          <cell r="C1018" t="str">
            <v>SP3_round2</v>
          </cell>
        </row>
        <row r="1019">
          <cell r="A1019" t="str">
            <v>jul-to-slf4j-stub</v>
          </cell>
          <cell r="B1019" t="str">
            <v>1.0.1-1</v>
          </cell>
          <cell r="C1019" t="str">
            <v>SP3_round2</v>
          </cell>
        </row>
        <row r="1020">
          <cell r="A1020" t="str">
            <v>julietaula-montserrat-fonts</v>
          </cell>
          <cell r="B1020" t="str">
            <v>1:7.200-5</v>
          </cell>
          <cell r="C1020" t="str">
            <v>SP3_round2</v>
          </cell>
        </row>
        <row r="1021">
          <cell r="A1021" t="str">
            <v>junit</v>
          </cell>
          <cell r="B1021" t="str">
            <v>1:4.12-13</v>
          </cell>
          <cell r="C1021" t="str">
            <v>SP3_round2</v>
          </cell>
        </row>
        <row r="1022">
          <cell r="A1022" t="str">
            <v>junit5</v>
          </cell>
          <cell r="B1022" t="str">
            <v>5.4.0-1</v>
          </cell>
          <cell r="C1022" t="str">
            <v>SP3_round2</v>
          </cell>
        </row>
        <row r="1023">
          <cell r="A1023" t="str">
            <v>jvnet-parent</v>
          </cell>
          <cell r="B1023">
            <v>44298</v>
          </cell>
          <cell r="C1023" t="str">
            <v>SP3_round2</v>
          </cell>
        </row>
        <row r="1024">
          <cell r="A1024" t="str">
            <v>jython</v>
          </cell>
          <cell r="B1024" t="str">
            <v>2.7.1-1</v>
          </cell>
          <cell r="C1024" t="str">
            <v>SP3_round2</v>
          </cell>
        </row>
        <row r="1025">
          <cell r="A1025" t="str">
            <v>jzlib</v>
          </cell>
          <cell r="B1025" t="str">
            <v>1.1.3-11</v>
          </cell>
          <cell r="C1025" t="str">
            <v>SP3_round2</v>
          </cell>
        </row>
        <row r="1026">
          <cell r="A1026" t="str">
            <v>kacst-fonts</v>
          </cell>
          <cell r="B1026" t="str">
            <v>2.0-22</v>
          </cell>
          <cell r="C1026" t="str">
            <v>SP3_round2</v>
          </cell>
        </row>
        <row r="1027">
          <cell r="A1027" t="str">
            <v>kae_driver</v>
          </cell>
          <cell r="B1027" t="str">
            <v>1.3.10-5</v>
          </cell>
          <cell r="C1027" t="str">
            <v>SP3_round2</v>
          </cell>
        </row>
        <row r="1028">
          <cell r="A1028" t="str">
            <v>kafka</v>
          </cell>
          <cell r="B1028" t="str">
            <v>2.4.0-4</v>
          </cell>
          <cell r="C1028" t="str">
            <v>SP3_round2</v>
          </cell>
        </row>
        <row r="1029">
          <cell r="A1029" t="str">
            <v>kata-containers</v>
          </cell>
          <cell r="B1029" t="str">
            <v>v1.11.1-10</v>
          </cell>
          <cell r="C1029" t="str">
            <v>SP3_round2</v>
          </cell>
        </row>
        <row r="1030">
          <cell r="A1030" t="str">
            <v>kata-integration</v>
          </cell>
          <cell r="B1030" t="str">
            <v>v1.0.0-4</v>
          </cell>
          <cell r="C1030" t="str">
            <v>SP3_round2</v>
          </cell>
        </row>
        <row r="1031">
          <cell r="A1031" t="str">
            <v>kbd</v>
          </cell>
          <cell r="B1031" t="str">
            <v>2.2.0-2</v>
          </cell>
          <cell r="C1031" t="str">
            <v>SP3_round2</v>
          </cell>
        </row>
        <row r="1032">
          <cell r="A1032" t="str">
            <v>kde-filesystem</v>
          </cell>
          <cell r="B1032" t="str">
            <v>4-63</v>
          </cell>
          <cell r="C1032" t="str">
            <v>SP3_round2</v>
          </cell>
        </row>
        <row r="1033">
          <cell r="A1033" t="str">
            <v>kde-settings</v>
          </cell>
          <cell r="B1033" t="str">
            <v>29.1-3</v>
          </cell>
          <cell r="C1033" t="str">
            <v>SP3_round2</v>
          </cell>
        </row>
        <row r="1034">
          <cell r="A1034" t="str">
            <v>kdump-anaconda-addon</v>
          </cell>
          <cell r="B1034" t="str">
            <v>005-9</v>
          </cell>
          <cell r="C1034" t="str">
            <v>SP3_round2</v>
          </cell>
        </row>
        <row r="1035">
          <cell r="A1035" t="str">
            <v>keepalived</v>
          </cell>
          <cell r="B1035" t="str">
            <v>2.0.20-18</v>
          </cell>
          <cell r="C1035" t="str">
            <v>SP3_round2</v>
          </cell>
        </row>
        <row r="1036">
          <cell r="A1036" t="str">
            <v>kernel</v>
          </cell>
          <cell r="B1036" t="str">
            <v>4.19.90-2111.7.0.0125</v>
          </cell>
          <cell r="C1036" t="str">
            <v>SP3_round2</v>
          </cell>
        </row>
        <row r="1037">
          <cell r="A1037" t="str">
            <v>kexec-tools</v>
          </cell>
          <cell r="B1037" t="str">
            <v>2.0.20-16</v>
          </cell>
          <cell r="C1037" t="str">
            <v>SP3_round2</v>
          </cell>
        </row>
        <row r="1038">
          <cell r="A1038" t="str">
            <v>keybinder3</v>
          </cell>
          <cell r="B1038" t="str">
            <v>0.3.2-9</v>
          </cell>
          <cell r="C1038" t="str">
            <v>SP3_round2</v>
          </cell>
        </row>
        <row r="1039">
          <cell r="A1039" t="str">
            <v>keyrings-filesystem</v>
          </cell>
          <cell r="B1039">
            <v>44208</v>
          </cell>
          <cell r="C1039" t="str">
            <v>SP3_round2</v>
          </cell>
        </row>
        <row r="1040">
          <cell r="A1040" t="str">
            <v>keyutils</v>
          </cell>
          <cell r="B1040" t="str">
            <v>1.6.3-1</v>
          </cell>
          <cell r="C1040" t="str">
            <v>SP3_round2</v>
          </cell>
        </row>
        <row r="1041">
          <cell r="A1041" t="str">
            <v>khmeros-fonts</v>
          </cell>
          <cell r="B1041" t="str">
            <v>5.0-27</v>
          </cell>
          <cell r="C1041" t="str">
            <v>SP3_round2</v>
          </cell>
        </row>
        <row r="1042">
          <cell r="A1042" t="str">
            <v>kiwi</v>
          </cell>
          <cell r="B1042" t="str">
            <v>9.21.7-1</v>
          </cell>
          <cell r="C1042" t="str">
            <v>SP3_round2</v>
          </cell>
        </row>
        <row r="1043">
          <cell r="A1043" t="str">
            <v>kmod</v>
          </cell>
          <cell r="B1043">
            <v>44496</v>
          </cell>
          <cell r="C1043" t="str">
            <v>SP3_round2</v>
          </cell>
        </row>
        <row r="1044">
          <cell r="A1044" t="str">
            <v>kmod-kvdo</v>
          </cell>
          <cell r="B1044" t="str">
            <v>6.2.2.24-7</v>
          </cell>
          <cell r="C1044" t="str">
            <v>SP3_round2</v>
          </cell>
        </row>
        <row r="1045">
          <cell r="A1045" t="str">
            <v>kmodtool</v>
          </cell>
          <cell r="B1045">
            <v>44197</v>
          </cell>
          <cell r="C1045" t="str">
            <v>SP3_round2</v>
          </cell>
        </row>
        <row r="1046">
          <cell r="A1046" t="str">
            <v>kohsuke-pom</v>
          </cell>
          <cell r="B1046">
            <v>44210</v>
          </cell>
          <cell r="C1046" t="str">
            <v>SP3_round2</v>
          </cell>
        </row>
        <row r="1047">
          <cell r="A1047" t="str">
            <v>kpatch</v>
          </cell>
          <cell r="B1047" t="str">
            <v>1:0.9.1-20</v>
          </cell>
          <cell r="C1047" t="str">
            <v>SP3_round2</v>
          </cell>
        </row>
        <row r="1048">
          <cell r="A1048" t="str">
            <v>krb5</v>
          </cell>
          <cell r="B1048" t="str">
            <v>1.18.2-5</v>
          </cell>
          <cell r="C1048" t="str">
            <v>SP3_round2</v>
          </cell>
        </row>
        <row r="1049">
          <cell r="A1049" t="str">
            <v>kryo</v>
          </cell>
          <cell r="B1049" t="str">
            <v>4.0.2-7</v>
          </cell>
          <cell r="C1049" t="str">
            <v>SP3_round2</v>
          </cell>
        </row>
        <row r="1050">
          <cell r="A1050" t="str">
            <v>ksh</v>
          </cell>
          <cell r="B1050" t="str">
            <v>1:2020.0.0-5</v>
          </cell>
          <cell r="C1050" t="str">
            <v>SP3_round2</v>
          </cell>
        </row>
        <row r="1051">
          <cell r="A1051" t="str">
            <v>kurdit-unikurd-web-fonts</v>
          </cell>
          <cell r="B1051" t="str">
            <v>20020502-23</v>
          </cell>
          <cell r="C1051" t="str">
            <v>SP3_round2</v>
          </cell>
        </row>
        <row r="1052">
          <cell r="A1052" t="str">
            <v>kxml</v>
          </cell>
          <cell r="B1052" t="str">
            <v>2.3.0-19</v>
          </cell>
          <cell r="C1052" t="str">
            <v>SP3_round2</v>
          </cell>
        </row>
        <row r="1053">
          <cell r="A1053" t="str">
            <v>kyotocabinet</v>
          </cell>
          <cell r="B1053" t="str">
            <v>1.2.77-4</v>
          </cell>
          <cell r="C1053" t="str">
            <v>SP3_round2</v>
          </cell>
        </row>
        <row r="1054">
          <cell r="A1054" t="str">
            <v>kyua</v>
          </cell>
          <cell r="B1054" t="str">
            <v>0.13-3</v>
          </cell>
          <cell r="C1054" t="str">
            <v>SP3_round2</v>
          </cell>
        </row>
        <row r="1055">
          <cell r="A1055" t="str">
            <v>lame</v>
          </cell>
          <cell r="B1055" t="str">
            <v>3.100-8</v>
          </cell>
          <cell r="C1055" t="str">
            <v>SP3_round2</v>
          </cell>
        </row>
        <row r="1056">
          <cell r="A1056" t="str">
            <v>langtable</v>
          </cell>
          <cell r="B1056" t="str">
            <v>0.0.51-1</v>
          </cell>
          <cell r="C1056" t="str">
            <v>SP3_round2</v>
          </cell>
        </row>
        <row r="1057">
          <cell r="A1057" t="str">
            <v>lapack</v>
          </cell>
          <cell r="B1057" t="str">
            <v>3.9.0-3</v>
          </cell>
          <cell r="C1057" t="str">
            <v>SP3_round2</v>
          </cell>
        </row>
        <row r="1058">
          <cell r="A1058" t="str">
            <v>latex2html</v>
          </cell>
          <cell r="B1058" t="str">
            <v>2018.3-3</v>
          </cell>
          <cell r="C1058" t="str">
            <v>SP3_round2</v>
          </cell>
        </row>
        <row r="1059">
          <cell r="A1059" t="str">
            <v>latexmk</v>
          </cell>
          <cell r="B1059" t="str">
            <v>4.65-2</v>
          </cell>
          <cell r="C1059" t="str">
            <v>SP3_round2</v>
          </cell>
        </row>
        <row r="1060">
          <cell r="A1060" t="str">
            <v>lato-fonts</v>
          </cell>
          <cell r="B1060" t="str">
            <v>2.015-9</v>
          </cell>
          <cell r="C1060" t="str">
            <v>SP3_round2</v>
          </cell>
        </row>
        <row r="1061">
          <cell r="A1061" t="str">
            <v>latrace</v>
          </cell>
          <cell r="B1061" t="str">
            <v>0.5.11-14</v>
          </cell>
          <cell r="C1061" t="str">
            <v>SP3_round2</v>
          </cell>
        </row>
        <row r="1062">
          <cell r="A1062" t="str">
            <v>lcms2</v>
          </cell>
          <cell r="B1062" t="str">
            <v>2.11-1</v>
          </cell>
          <cell r="C1062" t="str">
            <v>SP3_round2</v>
          </cell>
        </row>
        <row r="1063">
          <cell r="A1063" t="str">
            <v>lcr</v>
          </cell>
          <cell r="B1063" t="str">
            <v>2.0.6-6</v>
          </cell>
          <cell r="C1063" t="str">
            <v>SP3_round2</v>
          </cell>
        </row>
        <row r="1064">
          <cell r="A1064" t="str">
            <v>ldapjdk</v>
          </cell>
          <cell r="B1064" t="str">
            <v>4.22.0-4</v>
          </cell>
          <cell r="C1064" t="str">
            <v>SP3_round2</v>
          </cell>
        </row>
        <row r="1065">
          <cell r="A1065" t="str">
            <v>ldaptive</v>
          </cell>
          <cell r="B1065" t="str">
            <v>1.1.0-1</v>
          </cell>
          <cell r="C1065" t="str">
            <v>SP3_round2</v>
          </cell>
        </row>
        <row r="1066">
          <cell r="A1066" t="str">
            <v>ldns</v>
          </cell>
          <cell r="B1066" t="str">
            <v>1.7.0-26</v>
          </cell>
          <cell r="C1066" t="str">
            <v>SP3_round2</v>
          </cell>
        </row>
        <row r="1067">
          <cell r="A1067" t="str">
            <v>leptonica</v>
          </cell>
          <cell r="B1067" t="str">
            <v>1.79.0-2</v>
          </cell>
          <cell r="C1067" t="str">
            <v>SP3_round2</v>
          </cell>
        </row>
        <row r="1068">
          <cell r="A1068" t="str">
            <v>less</v>
          </cell>
          <cell r="B1068" t="str">
            <v>590-1</v>
          </cell>
          <cell r="C1068" t="str">
            <v>SP3_round2</v>
          </cell>
        </row>
        <row r="1069">
          <cell r="A1069" t="str">
            <v>lettuce</v>
          </cell>
          <cell r="B1069" t="str">
            <v>2.3.3-1</v>
          </cell>
          <cell r="C1069" t="str">
            <v>SP3_round2</v>
          </cell>
        </row>
        <row r="1070">
          <cell r="A1070" t="str">
            <v>leveldb</v>
          </cell>
          <cell r="B1070" t="str">
            <v>1.20-4</v>
          </cell>
          <cell r="C1070" t="str">
            <v>SP3_round2</v>
          </cell>
        </row>
        <row r="1071">
          <cell r="A1071" t="str">
            <v>leveldb-java</v>
          </cell>
          <cell r="B1071" t="str">
            <v>0.7-11</v>
          </cell>
          <cell r="C1071" t="str">
            <v>SP3_round2</v>
          </cell>
        </row>
        <row r="1072">
          <cell r="A1072" t="str">
            <v>leveldbjni</v>
          </cell>
          <cell r="B1072" t="str">
            <v>1.8-20</v>
          </cell>
          <cell r="C1072" t="str">
            <v>SP3_round2</v>
          </cell>
        </row>
        <row r="1073">
          <cell r="A1073" t="str">
            <v>lftp</v>
          </cell>
          <cell r="B1073" t="str">
            <v>4.9.1-4</v>
          </cell>
          <cell r="C1073" t="str">
            <v>SP3_round2</v>
          </cell>
        </row>
        <row r="1074">
          <cell r="A1074" t="str">
            <v>lib-shim-v2</v>
          </cell>
          <cell r="B1074" t="str">
            <v>0.0.1-3</v>
          </cell>
          <cell r="C1074" t="str">
            <v>SP3_round2</v>
          </cell>
        </row>
        <row r="1075">
          <cell r="A1075" t="str">
            <v>libEMF</v>
          </cell>
          <cell r="B1075" t="str">
            <v>1.0.13-1</v>
          </cell>
          <cell r="C1075" t="str">
            <v>SP3_round2</v>
          </cell>
        </row>
        <row r="1076">
          <cell r="A1076" t="str">
            <v>libICE</v>
          </cell>
          <cell r="B1076" t="str">
            <v>1.0.10-4</v>
          </cell>
          <cell r="C1076" t="str">
            <v>SP3_round2</v>
          </cell>
        </row>
        <row r="1077">
          <cell r="A1077" t="str">
            <v>libIDL</v>
          </cell>
          <cell r="B1077" t="str">
            <v>0.8.14-18</v>
          </cell>
          <cell r="C1077" t="str">
            <v>SP3_round2</v>
          </cell>
        </row>
        <row r="1078">
          <cell r="A1078" t="str">
            <v>libSM</v>
          </cell>
          <cell r="B1078" t="str">
            <v>1.2.3-4</v>
          </cell>
          <cell r="C1078" t="str">
            <v>SP3_round2</v>
          </cell>
        </row>
        <row r="1079">
          <cell r="A1079" t="str">
            <v>libX11</v>
          </cell>
          <cell r="B1079" t="str">
            <v>1.6.9-5</v>
          </cell>
          <cell r="C1079" t="str">
            <v>SP3_round2</v>
          </cell>
        </row>
        <row r="1080">
          <cell r="A1080" t="str">
            <v>libXScrnSaver</v>
          </cell>
          <cell r="B1080" t="str">
            <v>1.2.3-4</v>
          </cell>
          <cell r="C1080" t="str">
            <v>SP3_round2</v>
          </cell>
        </row>
        <row r="1081">
          <cell r="A1081" t="str">
            <v>libXau</v>
          </cell>
          <cell r="B1081" t="str">
            <v>1.0.9-2</v>
          </cell>
          <cell r="C1081" t="str">
            <v>SP3_round2</v>
          </cell>
        </row>
        <row r="1082">
          <cell r="A1082" t="str">
            <v>libXaw</v>
          </cell>
          <cell r="B1082" t="str">
            <v>1.0.13-13</v>
          </cell>
          <cell r="C1082" t="str">
            <v>SP3_round2</v>
          </cell>
        </row>
        <row r="1083">
          <cell r="A1083" t="str">
            <v>libXcomposite</v>
          </cell>
          <cell r="B1083" t="str">
            <v>0.4.5-1</v>
          </cell>
          <cell r="C1083" t="str">
            <v>SP3_round2</v>
          </cell>
        </row>
        <row r="1084">
          <cell r="A1084" t="str">
            <v>libXcursor</v>
          </cell>
          <cell r="B1084" t="str">
            <v>1.2.0-1</v>
          </cell>
          <cell r="C1084" t="str">
            <v>SP3_round2</v>
          </cell>
        </row>
        <row r="1085">
          <cell r="A1085" t="str">
            <v>libXdamage</v>
          </cell>
          <cell r="B1085" t="str">
            <v>1.1.5-1</v>
          </cell>
          <cell r="C1085" t="str">
            <v>SP3_round2</v>
          </cell>
        </row>
        <row r="1086">
          <cell r="A1086" t="str">
            <v>libXdmcp</v>
          </cell>
          <cell r="B1086" t="str">
            <v>1.1.3-4</v>
          </cell>
          <cell r="C1086" t="str">
            <v>SP3_round2</v>
          </cell>
        </row>
        <row r="1087">
          <cell r="A1087" t="str">
            <v>libXext</v>
          </cell>
          <cell r="B1087" t="str">
            <v>1.3.4-4</v>
          </cell>
          <cell r="C1087" t="str">
            <v>SP3_round2</v>
          </cell>
        </row>
        <row r="1088">
          <cell r="A1088" t="str">
            <v>libXfixes</v>
          </cell>
          <cell r="B1088" t="str">
            <v>5.0.3-11</v>
          </cell>
          <cell r="C1088" t="str">
            <v>SP3_round2</v>
          </cell>
        </row>
        <row r="1089">
          <cell r="A1089" t="str">
            <v>libXfont2</v>
          </cell>
          <cell r="B1089" t="str">
            <v>2.0.4-1</v>
          </cell>
          <cell r="C1089" t="str">
            <v>SP3_round2</v>
          </cell>
        </row>
        <row r="1090">
          <cell r="A1090" t="str">
            <v>libXft</v>
          </cell>
          <cell r="B1090" t="str">
            <v>2.3.3-1</v>
          </cell>
          <cell r="C1090" t="str">
            <v>SP3_round2</v>
          </cell>
        </row>
        <row r="1091">
          <cell r="A1091" t="str">
            <v>libXi</v>
          </cell>
          <cell r="B1091" t="str">
            <v>1.7.10-1</v>
          </cell>
          <cell r="C1091" t="str">
            <v>SP3_round2</v>
          </cell>
        </row>
        <row r="1092">
          <cell r="A1092" t="str">
            <v>libXinerama</v>
          </cell>
          <cell r="B1092" t="str">
            <v>1.1.4-5</v>
          </cell>
          <cell r="C1092" t="str">
            <v>SP3_round2</v>
          </cell>
        </row>
        <row r="1093">
          <cell r="A1093" t="str">
            <v>libXmu</v>
          </cell>
          <cell r="B1093" t="str">
            <v>1.1.3-1</v>
          </cell>
          <cell r="C1093" t="str">
            <v>SP3_round2</v>
          </cell>
        </row>
        <row r="1094">
          <cell r="A1094" t="str">
            <v>libXp</v>
          </cell>
          <cell r="B1094" t="str">
            <v>1.0.3-6</v>
          </cell>
          <cell r="C1094" t="str">
            <v>SP3_round2</v>
          </cell>
        </row>
        <row r="1095">
          <cell r="A1095" t="str">
            <v>libXpm</v>
          </cell>
          <cell r="B1095" t="str">
            <v>3.5.13-1</v>
          </cell>
          <cell r="C1095" t="str">
            <v>SP3_round2</v>
          </cell>
        </row>
        <row r="1096">
          <cell r="A1096" t="str">
            <v>libXrandr</v>
          </cell>
          <cell r="B1096" t="str">
            <v>1.5.2-1</v>
          </cell>
          <cell r="C1096" t="str">
            <v>SP3_round2</v>
          </cell>
        </row>
        <row r="1097">
          <cell r="A1097" t="str">
            <v>libXrender</v>
          </cell>
          <cell r="B1097" t="str">
            <v>0.9.10-10</v>
          </cell>
          <cell r="C1097" t="str">
            <v>SP3_round2</v>
          </cell>
        </row>
        <row r="1098">
          <cell r="A1098" t="str">
            <v>libXres</v>
          </cell>
          <cell r="B1098" t="str">
            <v>1.2.0-7</v>
          </cell>
          <cell r="C1098" t="str">
            <v>SP3_round2</v>
          </cell>
        </row>
        <row r="1099">
          <cell r="A1099" t="str">
            <v>libXt</v>
          </cell>
          <cell r="B1099" t="str">
            <v>1.2.0-1</v>
          </cell>
          <cell r="C1099" t="str">
            <v>SP3_round2</v>
          </cell>
        </row>
        <row r="1100">
          <cell r="A1100" t="str">
            <v>libXtst</v>
          </cell>
          <cell r="B1100" t="str">
            <v>1.2.3-10</v>
          </cell>
          <cell r="C1100" t="str">
            <v>SP3_round2</v>
          </cell>
        </row>
        <row r="1101">
          <cell r="A1101" t="str">
            <v>libXv</v>
          </cell>
          <cell r="B1101" t="str">
            <v>1.0.11-11</v>
          </cell>
          <cell r="C1101" t="str">
            <v>SP3_round2</v>
          </cell>
        </row>
        <row r="1102">
          <cell r="A1102" t="str">
            <v>libXvMC</v>
          </cell>
          <cell r="B1102" t="str">
            <v>1.0.11-4</v>
          </cell>
          <cell r="C1102" t="str">
            <v>SP3_round2</v>
          </cell>
        </row>
        <row r="1103">
          <cell r="A1103" t="str">
            <v>libXxf86dga</v>
          </cell>
          <cell r="B1103" t="str">
            <v>1.1.4-16</v>
          </cell>
          <cell r="C1103" t="str">
            <v>SP3_round2</v>
          </cell>
        </row>
        <row r="1104">
          <cell r="A1104" t="str">
            <v>libXxf86misc</v>
          </cell>
          <cell r="B1104" t="str">
            <v>1.0.4-5</v>
          </cell>
          <cell r="C1104" t="str">
            <v>SP3_round2</v>
          </cell>
        </row>
        <row r="1105">
          <cell r="A1105" t="str">
            <v>libXxf86vm</v>
          </cell>
          <cell r="B1105" t="str">
            <v>1.1.4-13</v>
          </cell>
          <cell r="C1105" t="str">
            <v>SP3_round2</v>
          </cell>
        </row>
        <row r="1106">
          <cell r="A1106" t="str">
            <v>libabigail</v>
          </cell>
          <cell r="B1106" t="str">
            <v>1.6-4</v>
          </cell>
          <cell r="C1106" t="str">
            <v>SP3_round2</v>
          </cell>
        </row>
        <row r="1107">
          <cell r="A1107" t="str">
            <v>libaec</v>
          </cell>
          <cell r="B1107" t="str">
            <v>1.0.4-1</v>
          </cell>
          <cell r="C1107" t="str">
            <v>SP3_round2</v>
          </cell>
        </row>
        <row r="1108">
          <cell r="A1108" t="str">
            <v>libaesgm</v>
          </cell>
          <cell r="B1108" t="str">
            <v>20090429-21</v>
          </cell>
          <cell r="C1108" t="str">
            <v>SP3_round2</v>
          </cell>
        </row>
        <row r="1109">
          <cell r="A1109" t="str">
            <v>libaio</v>
          </cell>
          <cell r="B1109" t="str">
            <v>0.3.112-1</v>
          </cell>
          <cell r="C1109" t="str">
            <v>SP3_round2</v>
          </cell>
        </row>
        <row r="1110">
          <cell r="A1110" t="str">
            <v>libao</v>
          </cell>
          <cell r="B1110" t="str">
            <v>1.2.0-14</v>
          </cell>
          <cell r="C1110" t="str">
            <v>SP3_round2</v>
          </cell>
        </row>
        <row r="1111">
          <cell r="A1111" t="str">
            <v>libappindicator</v>
          </cell>
          <cell r="B1111" t="str">
            <v>12.10.0-25</v>
          </cell>
          <cell r="C1111" t="str">
            <v>SP3_round2</v>
          </cell>
        </row>
        <row r="1112">
          <cell r="A1112" t="str">
            <v>libappstream-glib</v>
          </cell>
          <cell r="B1112" t="str">
            <v>0.7.14-3</v>
          </cell>
          <cell r="C1112" t="str">
            <v>SP3_round2</v>
          </cell>
        </row>
        <row r="1113">
          <cell r="A1113" t="str">
            <v>libarchive</v>
          </cell>
          <cell r="B1113" t="str">
            <v>3.4.3-3</v>
          </cell>
          <cell r="C1113" t="str">
            <v>SP3_round2</v>
          </cell>
        </row>
        <row r="1114">
          <cell r="A1114" t="str">
            <v>libart_lgpl</v>
          </cell>
          <cell r="B1114" t="str">
            <v>2.3.21-23</v>
          </cell>
          <cell r="C1114" t="str">
            <v>SP3_round2</v>
          </cell>
        </row>
        <row r="1115">
          <cell r="A1115" t="str">
            <v>libass</v>
          </cell>
          <cell r="B1115" t="str">
            <v>0.15.0-2</v>
          </cell>
          <cell r="C1115" t="str">
            <v>SP3_round2</v>
          </cell>
        </row>
        <row r="1116">
          <cell r="A1116" t="str">
            <v>libassuan</v>
          </cell>
          <cell r="B1116" t="str">
            <v>2.5.3-1</v>
          </cell>
          <cell r="C1116" t="str">
            <v>SP3_round2</v>
          </cell>
        </row>
        <row r="1117">
          <cell r="A1117" t="str">
            <v>libasyncns</v>
          </cell>
          <cell r="B1117" t="str">
            <v>0.8-17</v>
          </cell>
          <cell r="C1117" t="str">
            <v>SP3_round2</v>
          </cell>
        </row>
        <row r="1118">
          <cell r="A1118" t="str">
            <v>libatasmart</v>
          </cell>
          <cell r="B1118" t="str">
            <v>0.19-17</v>
          </cell>
          <cell r="C1118" t="str">
            <v>SP3_round2</v>
          </cell>
        </row>
        <row r="1119">
          <cell r="A1119" t="str">
            <v>libatomic_ops</v>
          </cell>
          <cell r="B1119" t="str">
            <v>7.6.10-2</v>
          </cell>
          <cell r="C1119" t="str">
            <v>SP3_round2</v>
          </cell>
        </row>
        <row r="1120">
          <cell r="A1120" t="str">
            <v>libavc1394</v>
          </cell>
          <cell r="B1120" t="str">
            <v>0.5.4-12</v>
          </cell>
          <cell r="C1120" t="str">
            <v>SP3_round2</v>
          </cell>
        </row>
        <row r="1121">
          <cell r="A1121" t="str">
            <v>libblockdev</v>
          </cell>
          <cell r="B1121" t="str">
            <v>2.24-8</v>
          </cell>
          <cell r="C1121" t="str">
            <v>SP3_round2</v>
          </cell>
        </row>
        <row r="1122">
          <cell r="A1122" t="str">
            <v>libbluray</v>
          </cell>
          <cell r="B1122" t="str">
            <v>1.1.2-4</v>
          </cell>
          <cell r="C1122" t="str">
            <v>SP3_round2</v>
          </cell>
        </row>
        <row r="1123">
          <cell r="A1123" t="str">
            <v>libbonobo</v>
          </cell>
          <cell r="B1123" t="str">
            <v>2.32.1-19</v>
          </cell>
          <cell r="C1123" t="str">
            <v>SP3_round2</v>
          </cell>
        </row>
        <row r="1124">
          <cell r="A1124" t="str">
            <v>libbonoboui</v>
          </cell>
          <cell r="B1124" t="str">
            <v>2.24.5-17</v>
          </cell>
          <cell r="C1124" t="str">
            <v>SP3_round2</v>
          </cell>
        </row>
        <row r="1125">
          <cell r="A1125" t="str">
            <v>libboundscheck</v>
          </cell>
          <cell r="B1125" t="str">
            <v>v1.1.10-5</v>
          </cell>
          <cell r="C1125" t="str">
            <v>SP3_round2</v>
          </cell>
        </row>
        <row r="1126">
          <cell r="A1126" t="str">
            <v>libbpf</v>
          </cell>
          <cell r="B1126" t="str">
            <v>2:0.1.1-2</v>
          </cell>
          <cell r="C1126" t="str">
            <v>SP3_round2</v>
          </cell>
        </row>
        <row r="1127">
          <cell r="A1127" t="str">
            <v>libburn</v>
          </cell>
          <cell r="B1127" t="str">
            <v>1.4.8-6</v>
          </cell>
          <cell r="C1127" t="str">
            <v>SP3_round2</v>
          </cell>
        </row>
        <row r="1128">
          <cell r="A1128" t="str">
            <v>libbytesize</v>
          </cell>
          <cell r="B1128" t="str">
            <v>2.4-1</v>
          </cell>
          <cell r="C1128" t="str">
            <v>SP3_round2</v>
          </cell>
        </row>
        <row r="1129">
          <cell r="A1129" t="str">
            <v>libcacard</v>
          </cell>
          <cell r="B1129" t="str">
            <v>3:2.7.0-4</v>
          </cell>
          <cell r="C1129" t="str">
            <v>SP3_round2</v>
          </cell>
        </row>
        <row r="1130">
          <cell r="A1130" t="str">
            <v>libcanberra</v>
          </cell>
          <cell r="B1130" t="str">
            <v>0.30-25</v>
          </cell>
          <cell r="C1130" t="str">
            <v>SP3_round2</v>
          </cell>
        </row>
        <row r="1131">
          <cell r="A1131" t="str">
            <v>libcap</v>
          </cell>
          <cell r="B1131" t="str">
            <v>2.32-3</v>
          </cell>
          <cell r="C1131" t="str">
            <v>SP3_round2</v>
          </cell>
        </row>
        <row r="1132">
          <cell r="A1132" t="str">
            <v>libcap-ng</v>
          </cell>
          <cell r="B1132" t="str">
            <v>0.8.1-1</v>
          </cell>
          <cell r="C1132" t="str">
            <v>SP3_round2</v>
          </cell>
        </row>
        <row r="1133">
          <cell r="A1133" t="str">
            <v>libcdio</v>
          </cell>
          <cell r="B1133" t="str">
            <v>2.0.0-8</v>
          </cell>
          <cell r="C1133" t="str">
            <v>SP3_round2</v>
          </cell>
        </row>
        <row r="1134">
          <cell r="A1134" t="str">
            <v>libcdio-paranoia</v>
          </cell>
          <cell r="B1134" t="str">
            <v>10.2+2.0.0-2</v>
          </cell>
          <cell r="C1134" t="str">
            <v>SP3_round2</v>
          </cell>
        </row>
        <row r="1135">
          <cell r="A1135" t="str">
            <v>libcgroup</v>
          </cell>
          <cell r="B1135" t="str">
            <v>0.42.2-1</v>
          </cell>
          <cell r="C1135" t="str">
            <v>SP3_round2</v>
          </cell>
        </row>
        <row r="1136">
          <cell r="A1136" t="str">
            <v>libclc</v>
          </cell>
          <cell r="B1136" t="str">
            <v>0.2.0-14</v>
          </cell>
          <cell r="C1136" t="str">
            <v>SP3_round2</v>
          </cell>
        </row>
        <row r="1137">
          <cell r="A1137" t="str">
            <v>libcomps</v>
          </cell>
          <cell r="B1137" t="str">
            <v>0.1.10-2</v>
          </cell>
          <cell r="C1137" t="str">
            <v>SP3_round2</v>
          </cell>
        </row>
        <row r="1138">
          <cell r="A1138" t="str">
            <v>libconfig</v>
          </cell>
          <cell r="B1138" t="str">
            <v>1.7.2-8</v>
          </cell>
          <cell r="C1138" t="str">
            <v>SP3_round2</v>
          </cell>
        </row>
        <row r="1139">
          <cell r="A1139" t="str">
            <v>libconfuse</v>
          </cell>
          <cell r="B1139" t="str">
            <v>3.3-1</v>
          </cell>
          <cell r="C1139" t="str">
            <v>SP3_round2</v>
          </cell>
        </row>
        <row r="1140">
          <cell r="A1140" t="str">
            <v>libcroco</v>
          </cell>
          <cell r="B1140" t="str">
            <v>0.6.13-2</v>
          </cell>
          <cell r="C1140" t="str">
            <v>SP3_round2</v>
          </cell>
        </row>
        <row r="1141">
          <cell r="A1141" t="str">
            <v>libdaemon</v>
          </cell>
          <cell r="B1141" t="str">
            <v>0.14-20</v>
          </cell>
          <cell r="C1141" t="str">
            <v>SP3_round2</v>
          </cell>
        </row>
        <row r="1142">
          <cell r="A1142" t="str">
            <v>libdap</v>
          </cell>
          <cell r="B1142" t="str">
            <v>3.19.1-3</v>
          </cell>
          <cell r="C1142" t="str">
            <v>SP3_round2</v>
          </cell>
        </row>
        <row r="1143">
          <cell r="A1143" t="str">
            <v>libdatrie</v>
          </cell>
          <cell r="B1143" t="str">
            <v>0.2.12-2</v>
          </cell>
          <cell r="C1143" t="str">
            <v>SP3_round2</v>
          </cell>
        </row>
        <row r="1144">
          <cell r="A1144" t="str">
            <v>libdazzle</v>
          </cell>
          <cell r="B1144" t="str">
            <v>3.37.1-2</v>
          </cell>
          <cell r="C1144" t="str">
            <v>SP3_round2</v>
          </cell>
        </row>
        <row r="1145">
          <cell r="A1145" t="str">
            <v>libdb</v>
          </cell>
          <cell r="B1145" t="str">
            <v>5.3.28-36</v>
          </cell>
          <cell r="C1145" t="str">
            <v>SP3_round2</v>
          </cell>
        </row>
        <row r="1146">
          <cell r="A1146" t="str">
            <v>libdbi</v>
          </cell>
          <cell r="B1146" t="str">
            <v>0.9.0-15</v>
          </cell>
          <cell r="C1146" t="str">
            <v>SP3_round2</v>
          </cell>
        </row>
        <row r="1147">
          <cell r="A1147" t="str">
            <v>libdbusmenu</v>
          </cell>
          <cell r="B1147" t="str">
            <v>16.04.0-11</v>
          </cell>
          <cell r="C1147" t="str">
            <v>SP3_round2</v>
          </cell>
        </row>
        <row r="1148">
          <cell r="A1148" t="str">
            <v>libdmx</v>
          </cell>
          <cell r="B1148" t="str">
            <v>1.1.4-6</v>
          </cell>
          <cell r="C1148" t="str">
            <v>SP3_round2</v>
          </cell>
        </row>
        <row r="1149">
          <cell r="A1149" t="str">
            <v>libdnet</v>
          </cell>
          <cell r="B1149" t="str">
            <v>1.12-28</v>
          </cell>
          <cell r="C1149" t="str">
            <v>SP3_round2</v>
          </cell>
        </row>
        <row r="1150">
          <cell r="A1150" t="str">
            <v>libdnf</v>
          </cell>
          <cell r="B1150" t="str">
            <v>0.48.0-3</v>
          </cell>
          <cell r="C1150" t="str">
            <v>SP3_round2</v>
          </cell>
        </row>
        <row r="1151">
          <cell r="A1151" t="str">
            <v>libdrm</v>
          </cell>
          <cell r="B1151" t="str">
            <v>2.4.102-1</v>
          </cell>
          <cell r="C1151" t="str">
            <v>SP3_round2</v>
          </cell>
        </row>
        <row r="1152">
          <cell r="A1152" t="str">
            <v>libdv</v>
          </cell>
          <cell r="B1152" t="str">
            <v>1.0.0-30</v>
          </cell>
          <cell r="C1152" t="str">
            <v>SP3_round2</v>
          </cell>
        </row>
        <row r="1153">
          <cell r="A1153" t="str">
            <v>libdvdnav</v>
          </cell>
          <cell r="B1153" t="str">
            <v>6.0.0-4</v>
          </cell>
          <cell r="C1153" t="str">
            <v>SP3_round2</v>
          </cell>
        </row>
        <row r="1154">
          <cell r="A1154" t="str">
            <v>libdvdread</v>
          </cell>
          <cell r="B1154" t="str">
            <v>6.0.0-3</v>
          </cell>
          <cell r="C1154" t="str">
            <v>SP3_round2</v>
          </cell>
        </row>
        <row r="1155">
          <cell r="A1155" t="str">
            <v>libdwarf</v>
          </cell>
          <cell r="B1155" t="str">
            <v>20200114-1</v>
          </cell>
          <cell r="C1155" t="str">
            <v>SP3_round2</v>
          </cell>
        </row>
        <row r="1156">
          <cell r="A1156" t="str">
            <v>libecap</v>
          </cell>
          <cell r="B1156" t="str">
            <v>1.0.1-4</v>
          </cell>
          <cell r="C1156" t="str">
            <v>SP3_round2</v>
          </cell>
        </row>
        <row r="1157">
          <cell r="A1157" t="str">
            <v>libedit</v>
          </cell>
          <cell r="B1157" t="str">
            <v>3.1-27</v>
          </cell>
          <cell r="C1157" t="str">
            <v>SP3_round2</v>
          </cell>
        </row>
        <row r="1158">
          <cell r="A1158" t="str">
            <v>libell</v>
          </cell>
          <cell r="B1158" t="str">
            <v>0.32-1</v>
          </cell>
          <cell r="C1158" t="str">
            <v>SP3_round2</v>
          </cell>
        </row>
        <row r="1159">
          <cell r="A1159" t="str">
            <v>libepoxy</v>
          </cell>
          <cell r="B1159" t="str">
            <v>1.5.4-2</v>
          </cell>
          <cell r="C1159" t="str">
            <v>SP3_round2</v>
          </cell>
        </row>
        <row r="1160">
          <cell r="A1160" t="str">
            <v>liberation-fonts</v>
          </cell>
          <cell r="B1160" t="str">
            <v>1:2.00.5-3</v>
          </cell>
          <cell r="C1160" t="str">
            <v>SP3_round2</v>
          </cell>
        </row>
        <row r="1161">
          <cell r="A1161" t="str">
            <v>libesmtp</v>
          </cell>
          <cell r="B1161" t="str">
            <v>1.0.6-19</v>
          </cell>
          <cell r="C1161" t="str">
            <v>SP3_round2</v>
          </cell>
        </row>
        <row r="1162">
          <cell r="A1162" t="str">
            <v>libestr</v>
          </cell>
          <cell r="B1162" t="str">
            <v>0.1.11-1</v>
          </cell>
          <cell r="C1162" t="str">
            <v>SP3_round2</v>
          </cell>
        </row>
        <row r="1163">
          <cell r="A1163" t="str">
            <v>libev</v>
          </cell>
          <cell r="B1163" t="str">
            <v>4.33-3</v>
          </cell>
          <cell r="C1163" t="str">
            <v>SP3_round2</v>
          </cell>
        </row>
        <row r="1164">
          <cell r="A1164" t="str">
            <v>libevdev</v>
          </cell>
          <cell r="B1164" t="str">
            <v>1.8.0-2</v>
          </cell>
          <cell r="C1164" t="str">
            <v>SP3_round2</v>
          </cell>
        </row>
        <row r="1165">
          <cell r="A1165" t="str">
            <v>libevent</v>
          </cell>
          <cell r="B1165" t="str">
            <v>2.1.12-3</v>
          </cell>
          <cell r="C1165" t="str">
            <v>SP3_round2</v>
          </cell>
        </row>
        <row r="1166">
          <cell r="A1166" t="str">
            <v>libevhtp</v>
          </cell>
          <cell r="B1166" t="str">
            <v>1.2.18-3</v>
          </cell>
          <cell r="C1166" t="str">
            <v>SP3_round2</v>
          </cell>
        </row>
        <row r="1167">
          <cell r="A1167" t="str">
            <v>libewf</v>
          </cell>
          <cell r="B1167" t="str">
            <v>20140608-14</v>
          </cell>
          <cell r="C1167" t="str">
            <v>SP3_round2</v>
          </cell>
        </row>
        <row r="1168">
          <cell r="A1168" t="str">
            <v>libexif</v>
          </cell>
          <cell r="B1168" t="str">
            <v>0.6.21-23</v>
          </cell>
          <cell r="C1168" t="str">
            <v>SP3_round2</v>
          </cell>
        </row>
        <row r="1169">
          <cell r="A1169" t="str">
            <v>libfabric</v>
          </cell>
          <cell r="B1169" t="str">
            <v>1.6.1-3</v>
          </cell>
          <cell r="C1169" t="str">
            <v>SP3_round2</v>
          </cell>
        </row>
        <row r="1170">
          <cell r="A1170" t="str">
            <v>libfastjson</v>
          </cell>
          <cell r="B1170" t="str">
            <v>0.99.9-1</v>
          </cell>
          <cell r="C1170" t="str">
            <v>SP3_round2</v>
          </cell>
        </row>
        <row r="1171">
          <cell r="A1171" t="str">
            <v>libffado</v>
          </cell>
          <cell r="B1171" t="str">
            <v>2.4.1-6</v>
          </cell>
          <cell r="C1171" t="str">
            <v>SP3_round2</v>
          </cell>
        </row>
        <row r="1172">
          <cell r="A1172" t="str">
            <v>libffi</v>
          </cell>
          <cell r="B1172" t="str">
            <v>3.3-7</v>
          </cell>
          <cell r="C1172" t="str">
            <v>SP3_round2</v>
          </cell>
        </row>
        <row r="1173">
          <cell r="A1173" t="str">
            <v>libfontenc</v>
          </cell>
          <cell r="B1173" t="str">
            <v>1.1.4-2</v>
          </cell>
          <cell r="C1173" t="str">
            <v>SP3_round2</v>
          </cell>
        </row>
        <row r="1174">
          <cell r="A1174" t="str">
            <v>libfprint</v>
          </cell>
          <cell r="B1174" t="str">
            <v>0.8.2-3</v>
          </cell>
          <cell r="C1174" t="str">
            <v>SP3_round2</v>
          </cell>
        </row>
        <row r="1175">
          <cell r="A1175" t="str">
            <v>libgcrypt</v>
          </cell>
          <cell r="B1175" t="str">
            <v>1.8.6-5</v>
          </cell>
          <cell r="C1175" t="str">
            <v>SP3_round2</v>
          </cell>
        </row>
        <row r="1176">
          <cell r="A1176" t="str">
            <v>libgdata</v>
          </cell>
          <cell r="B1176" t="str">
            <v>0.17.9-4</v>
          </cell>
          <cell r="C1176" t="str">
            <v>SP3_round2</v>
          </cell>
        </row>
        <row r="1177">
          <cell r="A1177" t="str">
            <v>libgdither</v>
          </cell>
          <cell r="B1177" t="str">
            <v>0.6-20</v>
          </cell>
          <cell r="C1177" t="str">
            <v>SP3_round2</v>
          </cell>
        </row>
        <row r="1178">
          <cell r="A1178" t="str">
            <v>libgee</v>
          </cell>
          <cell r="B1178" t="str">
            <v>0.20.1-5</v>
          </cell>
          <cell r="C1178" t="str">
            <v>SP3_round2</v>
          </cell>
        </row>
        <row r="1179">
          <cell r="A1179" t="str">
            <v>libgeotiff</v>
          </cell>
          <cell r="B1179" t="str">
            <v>1.4.0-16</v>
          </cell>
          <cell r="C1179" t="str">
            <v>SP3_round2</v>
          </cell>
        </row>
        <row r="1180">
          <cell r="A1180" t="str">
            <v>libgexiv2</v>
          </cell>
          <cell r="B1180" t="str">
            <v>0.10.8-6</v>
          </cell>
          <cell r="C1180" t="str">
            <v>SP3_round2</v>
          </cell>
        </row>
        <row r="1181">
          <cell r="A1181" t="str">
            <v>libgit2</v>
          </cell>
          <cell r="B1181" t="str">
            <v>0.27.8-5</v>
          </cell>
          <cell r="C1181" t="str">
            <v>SP3_round2</v>
          </cell>
        </row>
        <row r="1182">
          <cell r="A1182" t="str">
            <v>libgit2-glib</v>
          </cell>
          <cell r="B1182" t="str">
            <v>0.27.8-2</v>
          </cell>
          <cell r="C1182" t="str">
            <v>SP3_round2</v>
          </cell>
        </row>
        <row r="1183">
          <cell r="A1183" t="str">
            <v>libglade2</v>
          </cell>
          <cell r="B1183" t="str">
            <v>2.6.4-22</v>
          </cell>
          <cell r="C1183" t="str">
            <v>SP3_round2</v>
          </cell>
        </row>
        <row r="1184">
          <cell r="A1184" t="str">
            <v>libglvnd</v>
          </cell>
          <cell r="B1184" t="str">
            <v>1:1.3.2-1</v>
          </cell>
          <cell r="C1184" t="str">
            <v>SP3_round2</v>
          </cell>
        </row>
        <row r="1185">
          <cell r="A1185" t="str">
            <v>libgnome</v>
          </cell>
          <cell r="B1185" t="str">
            <v>2.32.1-20</v>
          </cell>
          <cell r="C1185" t="str">
            <v>SP3_round2</v>
          </cell>
        </row>
        <row r="1186">
          <cell r="A1186" t="str">
            <v>libgnome-keyring</v>
          </cell>
          <cell r="B1186" t="str">
            <v>3.12.0-16</v>
          </cell>
          <cell r="C1186" t="str">
            <v>SP3_round2</v>
          </cell>
        </row>
        <row r="1187">
          <cell r="A1187" t="str">
            <v>libgnomecanvas</v>
          </cell>
          <cell r="B1187" t="str">
            <v>2.30.3-19</v>
          </cell>
          <cell r="C1187" t="str">
            <v>SP3_round2</v>
          </cell>
        </row>
        <row r="1188">
          <cell r="A1188" t="str">
            <v>libgnomekbd</v>
          </cell>
          <cell r="B1188" t="str">
            <v>3.26.1-1</v>
          </cell>
          <cell r="C1188" t="str">
            <v>SP3_round2</v>
          </cell>
        </row>
        <row r="1189">
          <cell r="A1189" t="str">
            <v>libgnomeui</v>
          </cell>
          <cell r="B1189" t="str">
            <v>2.24.5-21</v>
          </cell>
          <cell r="C1189" t="str">
            <v>SP3_round2</v>
          </cell>
        </row>
        <row r="1190">
          <cell r="A1190" t="str">
            <v>libgovirt</v>
          </cell>
          <cell r="B1190" t="str">
            <v>0.3.4-11</v>
          </cell>
          <cell r="C1190" t="str">
            <v>SP3_round2</v>
          </cell>
        </row>
        <row r="1191">
          <cell r="A1191" t="str">
            <v>libgpg-error</v>
          </cell>
          <cell r="B1191" t="str">
            <v>1.38-2</v>
          </cell>
          <cell r="C1191" t="str">
            <v>SP3_round2</v>
          </cell>
        </row>
        <row r="1192">
          <cell r="A1192" t="str">
            <v>libgphoto2</v>
          </cell>
          <cell r="B1192" t="str">
            <v>2.5.18-3</v>
          </cell>
          <cell r="C1192" t="str">
            <v>SP3_round2</v>
          </cell>
        </row>
        <row r="1193">
          <cell r="A1193" t="str">
            <v>libgsf</v>
          </cell>
          <cell r="B1193" t="str">
            <v>1.14.43-5</v>
          </cell>
          <cell r="C1193" t="str">
            <v>SP3_round2</v>
          </cell>
        </row>
        <row r="1194">
          <cell r="A1194" t="str">
            <v>libgta</v>
          </cell>
          <cell r="B1194" t="str">
            <v>1.0.7-9</v>
          </cell>
          <cell r="C1194" t="str">
            <v>SP3_round2</v>
          </cell>
        </row>
        <row r="1195">
          <cell r="A1195" t="str">
            <v>libgtop2</v>
          </cell>
          <cell r="B1195" t="str">
            <v>2.40.0-3</v>
          </cell>
          <cell r="C1195" t="str">
            <v>SP3_round2</v>
          </cell>
        </row>
        <row r="1196">
          <cell r="A1196" t="str">
            <v>libgudev</v>
          </cell>
          <cell r="B1196" t="str">
            <v>233-1</v>
          </cell>
          <cell r="C1196" t="str">
            <v>SP3_round2</v>
          </cell>
        </row>
        <row r="1197">
          <cell r="A1197" t="str">
            <v>libguestfs</v>
          </cell>
          <cell r="B1197" t="str">
            <v>1:1.40.2-13</v>
          </cell>
          <cell r="C1197" t="str">
            <v>SP3_round2</v>
          </cell>
        </row>
        <row r="1198">
          <cell r="A1198" t="str">
            <v>libgusb</v>
          </cell>
          <cell r="B1198" t="str">
            <v>0.3.4-1</v>
          </cell>
          <cell r="C1198" t="str">
            <v>SP3_round2</v>
          </cell>
        </row>
        <row r="1199">
          <cell r="A1199" t="str">
            <v>libgweather</v>
          </cell>
          <cell r="B1199" t="str">
            <v>3.32.2-3</v>
          </cell>
          <cell r="C1199" t="str">
            <v>SP3_round2</v>
          </cell>
        </row>
        <row r="1200">
          <cell r="A1200" t="str">
            <v>libgxps</v>
          </cell>
          <cell r="B1200" t="str">
            <v>0.3.1-1</v>
          </cell>
          <cell r="C1200" t="str">
            <v>SP3_round2</v>
          </cell>
        </row>
        <row r="1201">
          <cell r="A1201" t="str">
            <v>libhangul</v>
          </cell>
          <cell r="B1201" t="str">
            <v>0.1.0-20</v>
          </cell>
          <cell r="C1201" t="str">
            <v>SP3_round2</v>
          </cell>
        </row>
        <row r="1202">
          <cell r="A1202" t="str">
            <v>libhbaapi</v>
          </cell>
          <cell r="B1202" t="str">
            <v>2.2.9-1</v>
          </cell>
          <cell r="C1202" t="str">
            <v>SP3_round2</v>
          </cell>
        </row>
        <row r="1203">
          <cell r="A1203" t="str">
            <v>libhbalinux</v>
          </cell>
          <cell r="B1203" t="str">
            <v>1.0.17-2</v>
          </cell>
          <cell r="C1203" t="str">
            <v>SP3_round2</v>
          </cell>
        </row>
        <row r="1204">
          <cell r="A1204" t="str">
            <v>libhugetlbfs</v>
          </cell>
          <cell r="B1204" t="str">
            <v>2.22-8</v>
          </cell>
          <cell r="C1204" t="str">
            <v>SP3_round2</v>
          </cell>
        </row>
        <row r="1205">
          <cell r="A1205" t="str">
            <v>libical</v>
          </cell>
          <cell r="B1205" t="str">
            <v>3.0.8-1</v>
          </cell>
          <cell r="C1205" t="str">
            <v>SP3_round2</v>
          </cell>
        </row>
        <row r="1206">
          <cell r="A1206" t="str">
            <v>libid3tag</v>
          </cell>
          <cell r="B1206" t="str">
            <v>0.15.1b-21</v>
          </cell>
          <cell r="C1206" t="str">
            <v>SP3_round2</v>
          </cell>
        </row>
        <row r="1207">
          <cell r="A1207" t="str">
            <v>libidn</v>
          </cell>
          <cell r="B1207" t="str">
            <v>1.36-1</v>
          </cell>
          <cell r="C1207" t="str">
            <v>SP3_round2</v>
          </cell>
        </row>
        <row r="1208">
          <cell r="A1208" t="str">
            <v>libidn2</v>
          </cell>
          <cell r="B1208" t="str">
            <v>2.3.0-3</v>
          </cell>
          <cell r="C1208" t="str">
            <v>SP3_round2</v>
          </cell>
        </row>
        <row r="1209">
          <cell r="A1209" t="str">
            <v>libiec61883</v>
          </cell>
          <cell r="B1209" t="str">
            <v>1.2.0-23</v>
          </cell>
          <cell r="C1209" t="str">
            <v>SP3_round2</v>
          </cell>
        </row>
        <row r="1210">
          <cell r="A1210" t="str">
            <v>libieee1284</v>
          </cell>
          <cell r="B1210" t="str">
            <v>0.2.11-30</v>
          </cell>
          <cell r="C1210" t="str">
            <v>SP3_round2</v>
          </cell>
        </row>
        <row r="1211">
          <cell r="A1211" t="str">
            <v>libijs</v>
          </cell>
          <cell r="B1211" t="str">
            <v>0.35-9</v>
          </cell>
          <cell r="C1211" t="str">
            <v>SP3_round2</v>
          </cell>
        </row>
        <row r="1212">
          <cell r="A1212" t="str">
            <v>libimagequant</v>
          </cell>
          <cell r="B1212" t="str">
            <v>2.13.1-1</v>
          </cell>
          <cell r="C1212" t="str">
            <v>SP3_round2</v>
          </cell>
        </row>
        <row r="1213">
          <cell r="A1213" t="str">
            <v>libimobiledevice</v>
          </cell>
          <cell r="B1213" t="str">
            <v>1.2.0-18</v>
          </cell>
          <cell r="C1213" t="str">
            <v>SP3_round2</v>
          </cell>
        </row>
        <row r="1214">
          <cell r="A1214" t="str">
            <v>libindicator</v>
          </cell>
          <cell r="B1214" t="str">
            <v>12.10.1-15</v>
          </cell>
          <cell r="C1214" t="str">
            <v>SP3_round2</v>
          </cell>
        </row>
        <row r="1215">
          <cell r="A1215" t="str">
            <v>libinput</v>
          </cell>
          <cell r="B1215" t="str">
            <v>1.15.6-2</v>
          </cell>
          <cell r="C1215" t="str">
            <v>SP3_round2</v>
          </cell>
        </row>
        <row r="1216">
          <cell r="A1216" t="str">
            <v>libiodbc</v>
          </cell>
          <cell r="B1216" t="str">
            <v>3.52.13-1</v>
          </cell>
          <cell r="C1216" t="str">
            <v>SP3_round2</v>
          </cell>
        </row>
        <row r="1217">
          <cell r="A1217" t="str">
            <v>libipt</v>
          </cell>
          <cell r="B1217" t="str">
            <v>2.0.3-1</v>
          </cell>
          <cell r="C1217" t="str">
            <v>SP3_round2</v>
          </cell>
        </row>
        <row r="1218">
          <cell r="A1218" t="str">
            <v>libiptcdata</v>
          </cell>
          <cell r="B1218" t="str">
            <v>1.0.5-1</v>
          </cell>
          <cell r="C1218" t="str">
            <v>SP3_round2</v>
          </cell>
        </row>
        <row r="1219">
          <cell r="A1219" t="str">
            <v>libiscsi</v>
          </cell>
          <cell r="B1219" t="str">
            <v>1.19.0-6</v>
          </cell>
          <cell r="C1219" t="str">
            <v>SP3_round2</v>
          </cell>
        </row>
        <row r="1220">
          <cell r="A1220" t="str">
            <v>libisoburn</v>
          </cell>
          <cell r="B1220" t="str">
            <v>1.4.8-8</v>
          </cell>
          <cell r="C1220" t="str">
            <v>SP3_round2</v>
          </cell>
        </row>
        <row r="1221">
          <cell r="A1221" t="str">
            <v>libisofs</v>
          </cell>
          <cell r="B1221" t="str">
            <v>1.4.8-5</v>
          </cell>
          <cell r="C1221" t="str">
            <v>SP3_round2</v>
          </cell>
        </row>
        <row r="1222">
          <cell r="A1222" t="str">
            <v>libjpeg-turbo</v>
          </cell>
          <cell r="B1222" t="str">
            <v>2.0.5-1</v>
          </cell>
          <cell r="C1222" t="str">
            <v>SP3_round2</v>
          </cell>
        </row>
        <row r="1223">
          <cell r="A1223" t="str">
            <v>libkae</v>
          </cell>
          <cell r="B1223" t="str">
            <v>1.3.10-7</v>
          </cell>
          <cell r="C1223" t="str">
            <v>SP3_round2</v>
          </cell>
        </row>
        <row r="1224">
          <cell r="A1224" t="str">
            <v>libkcapi</v>
          </cell>
          <cell r="B1224" t="str">
            <v>1.2.0-4</v>
          </cell>
          <cell r="C1224" t="str">
            <v>SP3_round2</v>
          </cell>
        </row>
        <row r="1225">
          <cell r="A1225" t="str">
            <v>libkml</v>
          </cell>
          <cell r="B1225" t="str">
            <v>1.3.0-15</v>
          </cell>
          <cell r="C1225" t="str">
            <v>SP3_round2</v>
          </cell>
        </row>
        <row r="1226">
          <cell r="A1226" t="str">
            <v>libksba</v>
          </cell>
          <cell r="B1226" t="str">
            <v>1.4.0-2</v>
          </cell>
          <cell r="C1226" t="str">
            <v>SP3_round2</v>
          </cell>
        </row>
        <row r="1227">
          <cell r="A1227" t="str">
            <v>libldb</v>
          </cell>
          <cell r="B1227" t="str">
            <v>2.0.12-2</v>
          </cell>
          <cell r="C1227" t="str">
            <v>SP3_round2</v>
          </cell>
        </row>
        <row r="1228">
          <cell r="A1228" t="str">
            <v>libldm</v>
          </cell>
          <cell r="B1228" t="str">
            <v>0.2.4-3</v>
          </cell>
          <cell r="C1228" t="str">
            <v>SP3_round2</v>
          </cell>
        </row>
        <row r="1229">
          <cell r="A1229" t="str">
            <v>liblockfile</v>
          </cell>
          <cell r="B1229" t="str">
            <v>1.14-3</v>
          </cell>
          <cell r="C1229" t="str">
            <v>SP3_round2</v>
          </cell>
        </row>
        <row r="1230">
          <cell r="A1230" t="str">
            <v>liblognorm</v>
          </cell>
          <cell r="B1230" t="str">
            <v>2.0.3-7</v>
          </cell>
          <cell r="C1230" t="str">
            <v>SP3_round2</v>
          </cell>
        </row>
        <row r="1231">
          <cell r="A1231" t="str">
            <v>liblouis</v>
          </cell>
          <cell r="B1231" t="str">
            <v>3.7.0-3</v>
          </cell>
          <cell r="C1231" t="str">
            <v>SP3_round2</v>
          </cell>
        </row>
        <row r="1232">
          <cell r="A1232" t="str">
            <v>libmad</v>
          </cell>
          <cell r="B1232" t="str">
            <v>0.15.1b-28</v>
          </cell>
          <cell r="C1232" t="str">
            <v>SP3_round2</v>
          </cell>
        </row>
        <row r="1233">
          <cell r="A1233" t="str">
            <v>libmaxminddb</v>
          </cell>
          <cell r="B1233" t="str">
            <v>1.2.0-8</v>
          </cell>
          <cell r="C1233" t="str">
            <v>SP3_round2</v>
          </cell>
        </row>
        <row r="1234">
          <cell r="A1234" t="str">
            <v>libmbim</v>
          </cell>
          <cell r="B1234" t="str">
            <v>1.24.2-1</v>
          </cell>
          <cell r="C1234" t="str">
            <v>SP3_round2</v>
          </cell>
        </row>
        <row r="1235">
          <cell r="A1235" t="str">
            <v>libmediaart</v>
          </cell>
          <cell r="B1235" t="str">
            <v>1.9.4-8</v>
          </cell>
          <cell r="C1235" t="str">
            <v>SP3_round2</v>
          </cell>
        </row>
        <row r="1236">
          <cell r="A1236" t="str">
            <v>libmemcached</v>
          </cell>
          <cell r="B1236" t="str">
            <v>1.0.18-19</v>
          </cell>
          <cell r="C1236" t="str">
            <v>SP3_round2</v>
          </cell>
        </row>
        <row r="1237">
          <cell r="A1237" t="str">
            <v>libmetalink</v>
          </cell>
          <cell r="B1237" t="str">
            <v>0.1.3-8</v>
          </cell>
          <cell r="C1237" t="str">
            <v>SP3_round2</v>
          </cell>
        </row>
        <row r="1238">
          <cell r="A1238" t="str">
            <v>libmicrohttpd</v>
          </cell>
          <cell r="B1238" t="str">
            <v>1:0.9.59-6</v>
          </cell>
          <cell r="C1238" t="str">
            <v>SP3_round2</v>
          </cell>
        </row>
        <row r="1239">
          <cell r="A1239" t="str">
            <v>libmikmod</v>
          </cell>
          <cell r="B1239" t="str">
            <v>3.3.11.1-6</v>
          </cell>
          <cell r="C1239" t="str">
            <v>SP3_round2</v>
          </cell>
        </row>
        <row r="1240">
          <cell r="A1240" t="str">
            <v>libmng</v>
          </cell>
          <cell r="B1240" t="str">
            <v>2.0.3-10</v>
          </cell>
          <cell r="C1240" t="str">
            <v>SP3_round2</v>
          </cell>
        </row>
        <row r="1241">
          <cell r="A1241" t="str">
            <v>libmnl</v>
          </cell>
          <cell r="B1241" t="str">
            <v>1.0.4-10</v>
          </cell>
          <cell r="C1241" t="str">
            <v>SP3_round2</v>
          </cell>
        </row>
        <row r="1242">
          <cell r="A1242" t="str">
            <v>libmodplug</v>
          </cell>
          <cell r="B1242" t="str">
            <v>1:0.8.9.0-10</v>
          </cell>
          <cell r="C1242" t="str">
            <v>SP3_round2</v>
          </cell>
        </row>
        <row r="1243">
          <cell r="A1243" t="str">
            <v>libmodulemd</v>
          </cell>
          <cell r="B1243" t="str">
            <v>2.9.4-1</v>
          </cell>
          <cell r="C1243" t="str">
            <v>SP3_round2</v>
          </cell>
        </row>
        <row r="1244">
          <cell r="A1244" t="str">
            <v>libmpc</v>
          </cell>
          <cell r="B1244" t="str">
            <v>1.2.0-1</v>
          </cell>
          <cell r="C1244" t="str">
            <v>SP3_round2</v>
          </cell>
        </row>
        <row r="1245">
          <cell r="A1245" t="str">
            <v>libmpcdec</v>
          </cell>
          <cell r="B1245" t="str">
            <v>1.2.6-23</v>
          </cell>
          <cell r="C1245" t="str">
            <v>SP3_round2</v>
          </cell>
        </row>
        <row r="1246">
          <cell r="A1246" t="str">
            <v>libmspack</v>
          </cell>
          <cell r="B1246" t="str">
            <v>0.7-0.1.6</v>
          </cell>
          <cell r="C1246" t="str">
            <v>SP3_round2</v>
          </cell>
        </row>
        <row r="1247">
          <cell r="A1247" t="str">
            <v>libmtp</v>
          </cell>
          <cell r="B1247" t="str">
            <v>1.1.14-5</v>
          </cell>
          <cell r="C1247" t="str">
            <v>SP3_round2</v>
          </cell>
        </row>
        <row r="1248">
          <cell r="A1248" t="str">
            <v>libmypaint</v>
          </cell>
          <cell r="B1248" t="str">
            <v>1.3.0-11</v>
          </cell>
          <cell r="C1248" t="str">
            <v>SP3_round2</v>
          </cell>
        </row>
        <row r="1249">
          <cell r="A1249" t="str">
            <v>libndp</v>
          </cell>
          <cell r="B1249" t="str">
            <v>1.7-3</v>
          </cell>
          <cell r="C1249" t="str">
            <v>SP3_round2</v>
          </cell>
        </row>
        <row r="1250">
          <cell r="A1250" t="str">
            <v>libnet</v>
          </cell>
          <cell r="B1250" t="str">
            <v>1.2-1</v>
          </cell>
          <cell r="C1250" t="str">
            <v>SP3_round2</v>
          </cell>
        </row>
        <row r="1251">
          <cell r="A1251" t="str">
            <v>libnetfilter_conntrack</v>
          </cell>
          <cell r="B1251" t="str">
            <v>1.0.8-1</v>
          </cell>
          <cell r="C1251" t="str">
            <v>SP3_round2</v>
          </cell>
        </row>
        <row r="1252">
          <cell r="A1252" t="str">
            <v>libnetfilter_cthelper</v>
          </cell>
          <cell r="B1252" t="str">
            <v>1.0.0-15</v>
          </cell>
          <cell r="C1252" t="str">
            <v>SP3_round2</v>
          </cell>
        </row>
        <row r="1253">
          <cell r="A1253" t="str">
            <v>libnetfilter_cttimeout</v>
          </cell>
          <cell r="B1253" t="str">
            <v>1.0.0-13</v>
          </cell>
          <cell r="C1253" t="str">
            <v>SP3_round2</v>
          </cell>
        </row>
        <row r="1254">
          <cell r="A1254" t="str">
            <v>libnetfilter_queue</v>
          </cell>
          <cell r="B1254" t="str">
            <v>1.0.5-1</v>
          </cell>
          <cell r="C1254" t="str">
            <v>SP3_round2</v>
          </cell>
        </row>
        <row r="1255">
          <cell r="A1255" t="str">
            <v>libnetwork</v>
          </cell>
          <cell r="B1255" t="str">
            <v>0.8.0.dev.2-102</v>
          </cell>
          <cell r="C1255" t="str">
            <v>SP3_round2</v>
          </cell>
        </row>
        <row r="1256">
          <cell r="A1256" t="str">
            <v>libnfnetlink</v>
          </cell>
          <cell r="B1256" t="str">
            <v>1.0.1-15</v>
          </cell>
          <cell r="C1256" t="str">
            <v>SP3_round2</v>
          </cell>
        </row>
        <row r="1257">
          <cell r="A1257" t="str">
            <v>libnfs</v>
          </cell>
          <cell r="B1257" t="str">
            <v>1.11.0-4</v>
          </cell>
          <cell r="C1257" t="str">
            <v>SP3_round2</v>
          </cell>
        </row>
        <row r="1258">
          <cell r="A1258" t="str">
            <v>libnftnl</v>
          </cell>
          <cell r="B1258" t="str">
            <v>1.1.7-1</v>
          </cell>
          <cell r="C1258" t="str">
            <v>SP3_round2</v>
          </cell>
        </row>
        <row r="1259">
          <cell r="A1259" t="str">
            <v>libnice</v>
          </cell>
          <cell r="B1259" t="str">
            <v>0.1.14-10</v>
          </cell>
          <cell r="C1259" t="str">
            <v>SP3_round2</v>
          </cell>
        </row>
        <row r="1260">
          <cell r="A1260" t="str">
            <v>libnl3</v>
          </cell>
          <cell r="B1260" t="str">
            <v>3.5.0-4</v>
          </cell>
          <cell r="C1260" t="str">
            <v>SP3_round2</v>
          </cell>
        </row>
        <row r="1261">
          <cell r="A1261" t="str">
            <v>libnotify</v>
          </cell>
          <cell r="B1261" t="str">
            <v>0.7.9-1</v>
          </cell>
          <cell r="C1261" t="str">
            <v>SP3_round2</v>
          </cell>
        </row>
        <row r="1262">
          <cell r="A1262" t="str">
            <v>libnsl2</v>
          </cell>
          <cell r="B1262" t="str">
            <v>1.3.0-2</v>
          </cell>
          <cell r="C1262" t="str">
            <v>SP3_round2</v>
          </cell>
        </row>
        <row r="1263">
          <cell r="A1263" t="str">
            <v>liboauth</v>
          </cell>
          <cell r="B1263" t="str">
            <v>1.0.3-13</v>
          </cell>
          <cell r="C1263" t="str">
            <v>SP3_round2</v>
          </cell>
        </row>
        <row r="1264">
          <cell r="A1264" t="str">
            <v>libogg</v>
          </cell>
          <cell r="B1264" t="str">
            <v>2:1.3.4-4</v>
          </cell>
          <cell r="C1264" t="str">
            <v>SP3_round2</v>
          </cell>
        </row>
        <row r="1265">
          <cell r="A1265" t="str">
            <v>libomxil-bellagio</v>
          </cell>
          <cell r="B1265" t="str">
            <v>0.9.3-21</v>
          </cell>
          <cell r="C1265" t="str">
            <v>SP3_round2</v>
          </cell>
        </row>
        <row r="1266">
          <cell r="A1266" t="str">
            <v>libosinfo</v>
          </cell>
          <cell r="B1266" t="str">
            <v>1.2.0-10</v>
          </cell>
          <cell r="C1266" t="str">
            <v>SP3_round2</v>
          </cell>
        </row>
        <row r="1267">
          <cell r="A1267" t="str">
            <v>libotf</v>
          </cell>
          <cell r="B1267" t="str">
            <v>0.9.13-13</v>
          </cell>
          <cell r="C1267" t="str">
            <v>SP3_round2</v>
          </cell>
        </row>
        <row r="1268">
          <cell r="A1268" t="str">
            <v>libpaper</v>
          </cell>
          <cell r="B1268" t="str">
            <v>1.1.28-1</v>
          </cell>
          <cell r="C1268" t="str">
            <v>SP3_round2</v>
          </cell>
        </row>
        <row r="1269">
          <cell r="A1269" t="str">
            <v>libpcap</v>
          </cell>
          <cell r="B1269" t="str">
            <v>14:1.9.1-6</v>
          </cell>
          <cell r="C1269" t="str">
            <v>SP3_round2</v>
          </cell>
        </row>
        <row r="1270">
          <cell r="A1270" t="str">
            <v>libpciaccess</v>
          </cell>
          <cell r="B1270" t="str">
            <v>0.16-1</v>
          </cell>
          <cell r="C1270" t="str">
            <v>SP3_round2</v>
          </cell>
        </row>
        <row r="1271">
          <cell r="A1271" t="str">
            <v>libpeas</v>
          </cell>
          <cell r="B1271" t="str">
            <v>1.22.0-11</v>
          </cell>
          <cell r="C1271" t="str">
            <v>SP3_round2</v>
          </cell>
        </row>
        <row r="1272">
          <cell r="A1272" t="str">
            <v>libpfm</v>
          </cell>
          <cell r="B1272" t="str">
            <v>4.10.1-9</v>
          </cell>
          <cell r="C1272" t="str">
            <v>SP3_round2</v>
          </cell>
        </row>
        <row r="1273">
          <cell r="A1273" t="str">
            <v>libpinyin</v>
          </cell>
          <cell r="B1273" t="str">
            <v>2.2.0-3</v>
          </cell>
          <cell r="C1273" t="str">
            <v>SP3_round2</v>
          </cell>
        </row>
        <row r="1274">
          <cell r="A1274" t="str">
            <v>libpipeline</v>
          </cell>
          <cell r="B1274" t="str">
            <v>1.5.2-1</v>
          </cell>
          <cell r="C1274" t="str">
            <v>SP3_round2</v>
          </cell>
        </row>
        <row r="1275">
          <cell r="A1275" t="str">
            <v>libplist</v>
          </cell>
          <cell r="B1275" t="str">
            <v>2.0.0-14</v>
          </cell>
          <cell r="C1275" t="str">
            <v>SP3_round2</v>
          </cell>
        </row>
        <row r="1276">
          <cell r="A1276" t="str">
            <v>libpng</v>
          </cell>
          <cell r="B1276" t="str">
            <v>2:1.6.37-1</v>
          </cell>
          <cell r="C1276" t="str">
            <v>SP3_round2</v>
          </cell>
        </row>
        <row r="1277">
          <cell r="A1277" t="str">
            <v>libpng12</v>
          </cell>
          <cell r="B1277" t="str">
            <v>1.2.57-12</v>
          </cell>
          <cell r="C1277" t="str">
            <v>SP3_round2</v>
          </cell>
        </row>
        <row r="1278">
          <cell r="A1278" t="str">
            <v>libproxy</v>
          </cell>
          <cell r="B1278" t="str">
            <v>0.4.15-17</v>
          </cell>
          <cell r="C1278" t="str">
            <v>SP3_round2</v>
          </cell>
        </row>
        <row r="1279">
          <cell r="A1279" t="str">
            <v>libpsl</v>
          </cell>
          <cell r="B1279" t="str">
            <v>0.21.1-1</v>
          </cell>
          <cell r="C1279" t="str">
            <v>SP3_round2</v>
          </cell>
        </row>
        <row r="1280">
          <cell r="A1280" t="str">
            <v>libpsm2</v>
          </cell>
          <cell r="B1280" t="str">
            <v>10.3.58-6</v>
          </cell>
          <cell r="C1280" t="str">
            <v>SP3_round2</v>
          </cell>
        </row>
        <row r="1281">
          <cell r="A1281" t="str">
            <v>libpwquality</v>
          </cell>
          <cell r="B1281" t="str">
            <v>1.4.2-1</v>
          </cell>
          <cell r="C1281" t="str">
            <v>SP3_round2</v>
          </cell>
        </row>
        <row r="1282">
          <cell r="A1282" t="str">
            <v>libqmi</v>
          </cell>
          <cell r="B1282" t="str">
            <v>1.26.4-2</v>
          </cell>
          <cell r="C1282" t="str">
            <v>SP3_round2</v>
          </cell>
        </row>
        <row r="1283">
          <cell r="A1283" t="str">
            <v>libquvi</v>
          </cell>
          <cell r="B1283" t="str">
            <v>0.9.4-16</v>
          </cell>
          <cell r="C1283" t="str">
            <v>SP3_round2</v>
          </cell>
        </row>
        <row r="1284">
          <cell r="A1284" t="str">
            <v>libquvi-scripts</v>
          </cell>
          <cell r="B1284" t="str">
            <v>0.9.20131130-15</v>
          </cell>
          <cell r="C1284" t="str">
            <v>SP3_round2</v>
          </cell>
        </row>
        <row r="1285">
          <cell r="A1285" t="str">
            <v>librabbitmq</v>
          </cell>
          <cell r="B1285" t="str">
            <v>0.9.0-4</v>
          </cell>
          <cell r="C1285" t="str">
            <v>SP3_round2</v>
          </cell>
        </row>
        <row r="1286">
          <cell r="A1286" t="str">
            <v>libraqm</v>
          </cell>
          <cell r="B1286" t="str">
            <v>0.7.0-1</v>
          </cell>
          <cell r="C1286" t="str">
            <v>SP3_round2</v>
          </cell>
        </row>
        <row r="1287">
          <cell r="A1287" t="str">
            <v>libraw1394</v>
          </cell>
          <cell r="B1287" t="str">
            <v>2.1.2-9</v>
          </cell>
          <cell r="C1287" t="str">
            <v>SP3_round2</v>
          </cell>
        </row>
        <row r="1288">
          <cell r="A1288" t="str">
            <v>librdkafka</v>
          </cell>
          <cell r="B1288" t="str">
            <v>0.11.4-3</v>
          </cell>
          <cell r="C1288" t="str">
            <v>SP3_round2</v>
          </cell>
        </row>
        <row r="1289">
          <cell r="A1289" t="str">
            <v>librelp</v>
          </cell>
          <cell r="B1289" t="str">
            <v>1.2.16-3</v>
          </cell>
          <cell r="C1289" t="str">
            <v>SP3_round2</v>
          </cell>
        </row>
        <row r="1290">
          <cell r="A1290" t="str">
            <v>librepo</v>
          </cell>
          <cell r="B1290" t="str">
            <v>1.12.0-3</v>
          </cell>
          <cell r="C1290" t="str">
            <v>SP3_round2</v>
          </cell>
        </row>
        <row r="1291">
          <cell r="A1291" t="str">
            <v>libreport</v>
          </cell>
          <cell r="B1291" t="str">
            <v>2.10.1-10</v>
          </cell>
          <cell r="C1291" t="str">
            <v>SP3_round2</v>
          </cell>
        </row>
        <row r="1292">
          <cell r="A1292" t="str">
            <v>libreswan</v>
          </cell>
          <cell r="B1292" t="str">
            <v>4.1-2</v>
          </cell>
          <cell r="C1292" t="str">
            <v>SP3_round2</v>
          </cell>
        </row>
        <row r="1293">
          <cell r="A1293" t="str">
            <v>librsvg2</v>
          </cell>
          <cell r="B1293" t="str">
            <v>2.50.5-1</v>
          </cell>
          <cell r="C1293" t="str">
            <v>SP3_round2</v>
          </cell>
        </row>
        <row r="1294">
          <cell r="A1294" t="str">
            <v>libsamplerate</v>
          </cell>
          <cell r="B1294" t="str">
            <v>0.1.9-4</v>
          </cell>
          <cell r="C1294" t="str">
            <v>SP3_round2</v>
          </cell>
        </row>
        <row r="1295">
          <cell r="A1295" t="str">
            <v>libsass</v>
          </cell>
          <cell r="B1295" t="str">
            <v>3.6.4-1</v>
          </cell>
          <cell r="C1295" t="str">
            <v>SP3_round2</v>
          </cell>
        </row>
        <row r="1296">
          <cell r="A1296" t="str">
            <v>libseccomp</v>
          </cell>
          <cell r="B1296" t="str">
            <v>2.5.0-3</v>
          </cell>
          <cell r="C1296" t="str">
            <v>SP3_round2</v>
          </cell>
        </row>
        <row r="1297">
          <cell r="A1297" t="str">
            <v>libsecret</v>
          </cell>
          <cell r="B1297" t="str">
            <v>0.20.3-1</v>
          </cell>
          <cell r="C1297" t="str">
            <v>SP3_round2</v>
          </cell>
        </row>
        <row r="1298">
          <cell r="A1298" t="str">
            <v>libselinux</v>
          </cell>
          <cell r="B1298" t="str">
            <v>3.1-4</v>
          </cell>
          <cell r="C1298" t="str">
            <v>SP3_round2</v>
          </cell>
        </row>
        <row r="1299">
          <cell r="A1299" t="str">
            <v>libsemanage</v>
          </cell>
          <cell r="B1299" t="str">
            <v>3.1-3</v>
          </cell>
          <cell r="C1299" t="str">
            <v>SP3_round2</v>
          </cell>
        </row>
        <row r="1300">
          <cell r="A1300" t="str">
            <v>libsepol</v>
          </cell>
          <cell r="B1300" t="str">
            <v>3.1-5</v>
          </cell>
          <cell r="C1300" t="str">
            <v>SP3_round2</v>
          </cell>
        </row>
        <row r="1301">
          <cell r="A1301" t="str">
            <v>libserf</v>
          </cell>
          <cell r="B1301" t="str">
            <v>1.3.9-14</v>
          </cell>
          <cell r="C1301" t="str">
            <v>SP3_round2</v>
          </cell>
        </row>
        <row r="1302">
          <cell r="A1302" t="str">
            <v>libsexy</v>
          </cell>
          <cell r="B1302" t="str">
            <v>0.1.11-35</v>
          </cell>
          <cell r="C1302" t="str">
            <v>SP3_round2</v>
          </cell>
        </row>
        <row r="1303">
          <cell r="A1303" t="str">
            <v>libshout</v>
          </cell>
          <cell r="B1303" t="str">
            <v>2.2.2-21</v>
          </cell>
          <cell r="C1303" t="str">
            <v>SP3_round2</v>
          </cell>
        </row>
        <row r="1304">
          <cell r="A1304" t="str">
            <v>libsigc++20</v>
          </cell>
          <cell r="B1304" t="str">
            <v>2.10.1-2</v>
          </cell>
          <cell r="C1304" t="str">
            <v>SP3_round2</v>
          </cell>
        </row>
        <row r="1305">
          <cell r="A1305" t="str">
            <v>libsigsegv</v>
          </cell>
          <cell r="B1305" t="str">
            <v>2.12-1</v>
          </cell>
          <cell r="C1305" t="str">
            <v>SP3_round2</v>
          </cell>
        </row>
        <row r="1306">
          <cell r="A1306" t="str">
            <v>libsmbios</v>
          </cell>
          <cell r="B1306" t="str">
            <v>2.4.2-3</v>
          </cell>
          <cell r="C1306" t="str">
            <v>SP3_round2</v>
          </cell>
        </row>
        <row r="1307">
          <cell r="A1307" t="str">
            <v>libsmi</v>
          </cell>
          <cell r="B1307" t="str">
            <v>0.4.8-25</v>
          </cell>
          <cell r="C1307" t="str">
            <v>SP3_round2</v>
          </cell>
        </row>
        <row r="1308">
          <cell r="A1308" t="str">
            <v>libsndfile</v>
          </cell>
          <cell r="B1308" t="str">
            <v>1.0.28-19</v>
          </cell>
          <cell r="C1308" t="str">
            <v>SP3_round2</v>
          </cell>
        </row>
        <row r="1309">
          <cell r="A1309" t="str">
            <v>libsodium</v>
          </cell>
          <cell r="B1309" t="str">
            <v>1.0.18-1</v>
          </cell>
          <cell r="C1309" t="str">
            <v>SP3_round2</v>
          </cell>
        </row>
        <row r="1310">
          <cell r="A1310" t="str">
            <v>libsolv</v>
          </cell>
          <cell r="B1310" t="str">
            <v>0.7.14-5</v>
          </cell>
          <cell r="C1310" t="str">
            <v>SP3_round2</v>
          </cell>
        </row>
        <row r="1311">
          <cell r="A1311" t="str">
            <v>libsoup</v>
          </cell>
          <cell r="B1311" t="str">
            <v>2.71.0-2</v>
          </cell>
          <cell r="C1311" t="str">
            <v>SP3_round2</v>
          </cell>
        </row>
        <row r="1312">
          <cell r="A1312" t="str">
            <v>libspatialite</v>
          </cell>
          <cell r="B1312" t="str">
            <v>4.3.0a-10</v>
          </cell>
          <cell r="C1312" t="str">
            <v>SP3_round2</v>
          </cell>
        </row>
        <row r="1313">
          <cell r="A1313" t="str">
            <v>libspectre</v>
          </cell>
          <cell r="B1313" t="str">
            <v>0.2.8-8</v>
          </cell>
          <cell r="C1313" t="str">
            <v>SP3_round2</v>
          </cell>
        </row>
        <row r="1314">
          <cell r="A1314" t="str">
            <v>libspiro</v>
          </cell>
          <cell r="B1314" t="str">
            <v>20150131-10</v>
          </cell>
          <cell r="C1314" t="str">
            <v>SP3_round2</v>
          </cell>
        </row>
        <row r="1315">
          <cell r="A1315" t="str">
            <v>libsrtp</v>
          </cell>
          <cell r="B1315" t="str">
            <v>1.5.4-10</v>
          </cell>
          <cell r="C1315" t="str">
            <v>SP3_round2</v>
          </cell>
        </row>
        <row r="1316">
          <cell r="A1316" t="str">
            <v>libssh</v>
          </cell>
          <cell r="B1316" t="str">
            <v>0.9.4-5</v>
          </cell>
          <cell r="C1316" t="str">
            <v>SP3_round2</v>
          </cell>
        </row>
        <row r="1317">
          <cell r="A1317" t="str">
            <v>libssh2</v>
          </cell>
          <cell r="B1317" t="str">
            <v>1.9.0-6</v>
          </cell>
          <cell r="C1317" t="str">
            <v>SP3_round2</v>
          </cell>
        </row>
        <row r="1318">
          <cell r="A1318" t="str">
            <v>libstemmer</v>
          </cell>
          <cell r="B1318" t="str">
            <v>0-12</v>
          </cell>
          <cell r="C1318" t="str">
            <v>SP3_round2</v>
          </cell>
        </row>
        <row r="1319">
          <cell r="A1319" t="str">
            <v>libstoragemgmt</v>
          </cell>
          <cell r="B1319" t="str">
            <v>1.8.0-6</v>
          </cell>
          <cell r="C1319" t="str">
            <v>SP3_round2</v>
          </cell>
        </row>
        <row r="1320">
          <cell r="A1320" t="str">
            <v>libtalloc</v>
          </cell>
          <cell r="B1320" t="str">
            <v>2.3.1-1</v>
          </cell>
          <cell r="C1320" t="str">
            <v>SP3_round2</v>
          </cell>
        </row>
        <row r="1321">
          <cell r="A1321" t="str">
            <v>libtar</v>
          </cell>
          <cell r="B1321" t="str">
            <v>1.2.20-18</v>
          </cell>
          <cell r="C1321" t="str">
            <v>SP3_round2</v>
          </cell>
        </row>
        <row r="1322">
          <cell r="A1322" t="str">
            <v>libtasn1</v>
          </cell>
          <cell r="B1322" t="str">
            <v>4.16.0-1</v>
          </cell>
          <cell r="C1322" t="str">
            <v>SP3_round2</v>
          </cell>
        </row>
        <row r="1323">
          <cell r="A1323" t="str">
            <v>libtcnative-1-0</v>
          </cell>
          <cell r="B1323" t="str">
            <v>1.2.23-3</v>
          </cell>
          <cell r="C1323" t="str">
            <v>SP3_round2</v>
          </cell>
        </row>
        <row r="1324">
          <cell r="A1324" t="str">
            <v>libtdb</v>
          </cell>
          <cell r="B1324" t="str">
            <v>1.4.2-5</v>
          </cell>
          <cell r="C1324" t="str">
            <v>SP3_round2</v>
          </cell>
        </row>
        <row r="1325">
          <cell r="A1325" t="str">
            <v>libteam</v>
          </cell>
          <cell r="B1325" t="str">
            <v>1.30-1</v>
          </cell>
          <cell r="C1325" t="str">
            <v>SP3_round2</v>
          </cell>
        </row>
        <row r="1326">
          <cell r="A1326" t="str">
            <v>libtevent</v>
          </cell>
          <cell r="B1326" t="str">
            <v>0.10.2-1</v>
          </cell>
          <cell r="C1326" t="str">
            <v>SP3_round2</v>
          </cell>
        </row>
        <row r="1327">
          <cell r="A1327" t="str">
            <v>libthai</v>
          </cell>
          <cell r="B1327" t="str">
            <v>0.1.28-4</v>
          </cell>
          <cell r="C1327" t="str">
            <v>SP3_round2</v>
          </cell>
        </row>
        <row r="1328">
          <cell r="A1328" t="str">
            <v>libtheora</v>
          </cell>
          <cell r="B1328" t="str">
            <v>1:1.1.1-24</v>
          </cell>
          <cell r="C1328" t="str">
            <v>SP3_round2</v>
          </cell>
        </row>
        <row r="1329">
          <cell r="A1329" t="str">
            <v>libtiff</v>
          </cell>
          <cell r="B1329" t="str">
            <v>4.1.0-3</v>
          </cell>
          <cell r="C1329" t="str">
            <v>SP3_round2</v>
          </cell>
        </row>
        <row r="1330">
          <cell r="A1330" t="str">
            <v>libtimezonemap</v>
          </cell>
          <cell r="B1330" t="str">
            <v>0.4.5.1-7</v>
          </cell>
          <cell r="C1330" t="str">
            <v>SP3_round2</v>
          </cell>
        </row>
        <row r="1331">
          <cell r="A1331" t="str">
            <v>libtirpc</v>
          </cell>
          <cell r="B1331" t="str">
            <v>1.2.6-1</v>
          </cell>
          <cell r="C1331" t="str">
            <v>SP3_round2</v>
          </cell>
        </row>
        <row r="1332">
          <cell r="A1332" t="str">
            <v>libtomcrypt</v>
          </cell>
          <cell r="B1332" t="str">
            <v>1.18.2-4</v>
          </cell>
          <cell r="C1332" t="str">
            <v>SP3_round2</v>
          </cell>
        </row>
        <row r="1333">
          <cell r="A1333" t="str">
            <v>libtommath</v>
          </cell>
          <cell r="B1333" t="str">
            <v>1.1.0-1</v>
          </cell>
          <cell r="C1333" t="str">
            <v>SP3_round2</v>
          </cell>
        </row>
        <row r="1334">
          <cell r="A1334" t="str">
            <v>libtool</v>
          </cell>
          <cell r="B1334" t="str">
            <v>2.4.6-33</v>
          </cell>
          <cell r="C1334" t="str">
            <v>SP3_round2</v>
          </cell>
        </row>
        <row r="1335">
          <cell r="A1335" t="str">
            <v>libuninameslist</v>
          </cell>
          <cell r="B1335" t="str">
            <v>20180701-3</v>
          </cell>
          <cell r="C1335" t="str">
            <v>SP3_round2</v>
          </cell>
        </row>
        <row r="1336">
          <cell r="A1336" t="str">
            <v>libunistring</v>
          </cell>
          <cell r="B1336" t="str">
            <v>0.9.10-8</v>
          </cell>
          <cell r="C1336" t="str">
            <v>SP3_round2</v>
          </cell>
        </row>
        <row r="1337">
          <cell r="A1337" t="str">
            <v>libunwind</v>
          </cell>
          <cell r="B1337" t="str">
            <v>1.3.1-3</v>
          </cell>
          <cell r="C1337" t="str">
            <v>SP3_round2</v>
          </cell>
        </row>
        <row r="1338">
          <cell r="A1338" t="str">
            <v>libusb</v>
          </cell>
          <cell r="B1338" t="str">
            <v>1:0.1.5-15</v>
          </cell>
          <cell r="C1338" t="str">
            <v>SP3_round2</v>
          </cell>
        </row>
        <row r="1339">
          <cell r="A1339" t="str">
            <v>libusbmuxd</v>
          </cell>
          <cell r="B1339" t="str">
            <v>1.0.10-12</v>
          </cell>
          <cell r="C1339" t="str">
            <v>SP3_round2</v>
          </cell>
        </row>
        <row r="1340">
          <cell r="A1340" t="str">
            <v>libusbx</v>
          </cell>
          <cell r="B1340" t="str">
            <v>1.0.23-1</v>
          </cell>
          <cell r="C1340" t="str">
            <v>SP3_round2</v>
          </cell>
        </row>
        <row r="1341">
          <cell r="A1341" t="str">
            <v>libuser</v>
          </cell>
          <cell r="B1341" t="str">
            <v>0.62-22</v>
          </cell>
          <cell r="C1341" t="str">
            <v>SP3_round2</v>
          </cell>
        </row>
        <row r="1342">
          <cell r="A1342" t="str">
            <v>libutempter</v>
          </cell>
          <cell r="B1342" t="str">
            <v>1.2.1-2</v>
          </cell>
          <cell r="C1342" t="str">
            <v>SP3_round2</v>
          </cell>
        </row>
        <row r="1343">
          <cell r="A1343" t="str">
            <v>libuv</v>
          </cell>
          <cell r="B1343" t="str">
            <v>1:1.38.1-2</v>
          </cell>
          <cell r="C1343" t="str">
            <v>SP3_round2</v>
          </cell>
        </row>
        <row r="1344">
          <cell r="A1344" t="str">
            <v>libva</v>
          </cell>
          <cell r="B1344" t="str">
            <v>2.5.0-2</v>
          </cell>
          <cell r="C1344" t="str">
            <v>SP3_round2</v>
          </cell>
        </row>
        <row r="1345">
          <cell r="A1345" t="str">
            <v>libvdpau</v>
          </cell>
          <cell r="B1345" t="str">
            <v>1.2-1</v>
          </cell>
          <cell r="C1345" t="str">
            <v>SP3_round2</v>
          </cell>
        </row>
        <row r="1346">
          <cell r="A1346" t="str">
            <v>libverto</v>
          </cell>
          <cell r="B1346" t="str">
            <v>0.3.1-2</v>
          </cell>
          <cell r="C1346" t="str">
            <v>SP3_round2</v>
          </cell>
        </row>
        <row r="1347">
          <cell r="A1347" t="str">
            <v>libvirt</v>
          </cell>
          <cell r="B1347" t="str">
            <v>6.2.0-14</v>
          </cell>
          <cell r="C1347" t="str">
            <v>SP3_round2</v>
          </cell>
        </row>
        <row r="1348">
          <cell r="A1348" t="str">
            <v>libvirt-glib</v>
          </cell>
          <cell r="B1348" t="str">
            <v>1.0.0-8</v>
          </cell>
          <cell r="C1348" t="str">
            <v>SP3_round2</v>
          </cell>
        </row>
        <row r="1349">
          <cell r="A1349" t="str">
            <v>libvirt-python</v>
          </cell>
          <cell r="B1349" t="str">
            <v>6.2.0-2</v>
          </cell>
          <cell r="C1349" t="str">
            <v>SP3_round2</v>
          </cell>
        </row>
        <row r="1350">
          <cell r="A1350" t="str">
            <v>libvisual</v>
          </cell>
          <cell r="B1350" t="str">
            <v>1:0.4.0-27</v>
          </cell>
          <cell r="C1350" t="str">
            <v>SP3_round2</v>
          </cell>
        </row>
        <row r="1351">
          <cell r="A1351" t="str">
            <v>libvma</v>
          </cell>
          <cell r="B1351" t="str">
            <v>8.9.4-9</v>
          </cell>
          <cell r="C1351" t="str">
            <v>SP3_round2</v>
          </cell>
        </row>
        <row r="1352">
          <cell r="A1352" t="str">
            <v>libvoikko</v>
          </cell>
          <cell r="B1352" t="str">
            <v>4.1.1-3</v>
          </cell>
          <cell r="C1352" t="str">
            <v>SP3_round2</v>
          </cell>
        </row>
        <row r="1353">
          <cell r="A1353" t="str">
            <v>libvorbis</v>
          </cell>
          <cell r="B1353" t="str">
            <v>1:1.3.7-1</v>
          </cell>
          <cell r="C1353" t="str">
            <v>SP3_round2</v>
          </cell>
        </row>
        <row r="1354">
          <cell r="A1354" t="str">
            <v>libvpx</v>
          </cell>
          <cell r="B1354" t="str">
            <v>1.7.0-8</v>
          </cell>
          <cell r="C1354" t="str">
            <v>SP3_round2</v>
          </cell>
        </row>
        <row r="1355">
          <cell r="A1355" t="str">
            <v>libwacom</v>
          </cell>
          <cell r="B1355" t="str">
            <v>1.4.1-1</v>
          </cell>
          <cell r="C1355" t="str">
            <v>SP3_round2</v>
          </cell>
        </row>
        <row r="1356">
          <cell r="A1356" t="str">
            <v>libwbxml</v>
          </cell>
          <cell r="B1356" t="str">
            <v>0.11.7-1</v>
          </cell>
          <cell r="C1356" t="str">
            <v>SP3_round2</v>
          </cell>
        </row>
        <row r="1357">
          <cell r="A1357" t="str">
            <v>libwd</v>
          </cell>
          <cell r="B1357" t="str">
            <v>1.3.10-4</v>
          </cell>
          <cell r="C1357" t="str">
            <v>SP3_round2</v>
          </cell>
        </row>
        <row r="1358">
          <cell r="A1358" t="str">
            <v>libwebp</v>
          </cell>
          <cell r="B1358" t="str">
            <v>1.1.0-2</v>
          </cell>
          <cell r="C1358" t="str">
            <v>SP3_round2</v>
          </cell>
        </row>
        <row r="1359">
          <cell r="A1359" t="str">
            <v>libwebsockets</v>
          </cell>
          <cell r="B1359" t="str">
            <v>4.0.20-7</v>
          </cell>
          <cell r="C1359" t="str">
            <v>SP3_round2</v>
          </cell>
        </row>
        <row r="1360">
          <cell r="A1360" t="str">
            <v>libwmf</v>
          </cell>
          <cell r="B1360" t="str">
            <v>0.2.12-2</v>
          </cell>
          <cell r="C1360" t="str">
            <v>SP3_round2</v>
          </cell>
        </row>
        <row r="1361">
          <cell r="A1361" t="str">
            <v>libwnck3</v>
          </cell>
          <cell r="B1361" t="str">
            <v>3.31.4-3</v>
          </cell>
          <cell r="C1361" t="str">
            <v>SP3_round2</v>
          </cell>
        </row>
        <row r="1362">
          <cell r="A1362" t="str">
            <v>libwpe</v>
          </cell>
          <cell r="B1362" t="str">
            <v>1.6.0-1</v>
          </cell>
          <cell r="C1362" t="str">
            <v>SP3_round2</v>
          </cell>
        </row>
        <row r="1363">
          <cell r="A1363" t="str">
            <v>libx86emu</v>
          </cell>
          <cell r="B1363" t="str">
            <v>3.1-1</v>
          </cell>
          <cell r="C1363" t="str">
            <v>SP3_round2</v>
          </cell>
        </row>
        <row r="1364">
          <cell r="A1364" t="str">
            <v>libxcb</v>
          </cell>
          <cell r="B1364" t="str">
            <v>1.14-1</v>
          </cell>
          <cell r="C1364" t="str">
            <v>SP3_round2</v>
          </cell>
        </row>
        <row r="1365">
          <cell r="A1365" t="str">
            <v>libxcrypt</v>
          </cell>
          <cell r="B1365" t="str">
            <v>4.4.16-2</v>
          </cell>
          <cell r="C1365" t="str">
            <v>SP3_round2</v>
          </cell>
        </row>
        <row r="1366">
          <cell r="A1366" t="str">
            <v>libxkbcommon</v>
          </cell>
          <cell r="B1366" t="str">
            <v>0.8.4-6</v>
          </cell>
          <cell r="C1366" t="str">
            <v>SP3_round2</v>
          </cell>
        </row>
        <row r="1367">
          <cell r="A1367" t="str">
            <v>libxkbfile</v>
          </cell>
          <cell r="B1367" t="str">
            <v>1.1.0-4</v>
          </cell>
          <cell r="C1367" t="str">
            <v>SP3_round2</v>
          </cell>
        </row>
        <row r="1368">
          <cell r="A1368" t="str">
            <v>libxklavier</v>
          </cell>
          <cell r="B1368" t="str">
            <v>5.4-18</v>
          </cell>
          <cell r="C1368" t="str">
            <v>SP3_round2</v>
          </cell>
        </row>
        <row r="1369">
          <cell r="A1369" t="str">
            <v>libxml++</v>
          </cell>
          <cell r="B1369" t="str">
            <v>2.40.1-8</v>
          </cell>
          <cell r="C1369" t="str">
            <v>SP3_round2</v>
          </cell>
        </row>
        <row r="1370">
          <cell r="A1370" t="str">
            <v>libxml2</v>
          </cell>
          <cell r="B1370" t="str">
            <v>2.9.10-23</v>
          </cell>
          <cell r="C1370" t="str">
            <v>SP3_round2</v>
          </cell>
        </row>
        <row r="1371">
          <cell r="A1371" t="str">
            <v>libxmlb</v>
          </cell>
          <cell r="B1371" t="str">
            <v>0.1.13-2</v>
          </cell>
          <cell r="C1371" t="str">
            <v>SP3_round2</v>
          </cell>
        </row>
        <row r="1372">
          <cell r="A1372" t="str">
            <v>libxshmfence</v>
          </cell>
          <cell r="B1372" t="str">
            <v>1.3-6</v>
          </cell>
          <cell r="C1372" t="str">
            <v>SP3_round2</v>
          </cell>
        </row>
        <row r="1373">
          <cell r="A1373" t="str">
            <v>libxslt</v>
          </cell>
          <cell r="B1373" t="str">
            <v>1.1.34-4</v>
          </cell>
          <cell r="C1373" t="str">
            <v>SP3_round2</v>
          </cell>
        </row>
        <row r="1374">
          <cell r="A1374" t="str">
            <v>libyaml</v>
          </cell>
          <cell r="B1374" t="str">
            <v>0.2.5-1</v>
          </cell>
          <cell r="C1374" t="str">
            <v>SP3_round2</v>
          </cell>
        </row>
        <row r="1375">
          <cell r="A1375" t="str">
            <v>libzip</v>
          </cell>
          <cell r="B1375" t="str">
            <v>1.5.1-4</v>
          </cell>
          <cell r="C1375" t="str">
            <v>SP3_round2</v>
          </cell>
        </row>
        <row r="1376">
          <cell r="A1376" t="str">
            <v>lightcouch</v>
          </cell>
          <cell r="B1376" t="str">
            <v>0.1.8-1</v>
          </cell>
          <cell r="C1376" t="str">
            <v>SP3_round2</v>
          </cell>
        </row>
        <row r="1377">
          <cell r="A1377" t="str">
            <v>lighttpd</v>
          </cell>
          <cell r="B1377" t="str">
            <v>1.4.53-1</v>
          </cell>
          <cell r="C1377" t="str">
            <v>SP3_round2</v>
          </cell>
        </row>
        <row r="1378">
          <cell r="A1378" t="str">
            <v>linux-firmware</v>
          </cell>
          <cell r="B1378" t="str">
            <v>20200817-2</v>
          </cell>
          <cell r="C1378" t="str">
            <v>SP3_round2</v>
          </cell>
        </row>
        <row r="1379">
          <cell r="A1379" t="str">
            <v>linux-sgx</v>
          </cell>
          <cell r="B1379" t="str">
            <v>2.11.100-10</v>
          </cell>
          <cell r="C1379" t="str">
            <v>SP3_round2</v>
          </cell>
        </row>
        <row r="1380">
          <cell r="A1380" t="str">
            <v>linux-sgx-driver</v>
          </cell>
          <cell r="B1380" t="str">
            <v>2.11-5</v>
          </cell>
          <cell r="C1380" t="str">
            <v>SP3_round2</v>
          </cell>
        </row>
        <row r="1381">
          <cell r="A1381" t="str">
            <v>linuxconsoletools</v>
          </cell>
          <cell r="B1381" t="str">
            <v>1.6.0-3</v>
          </cell>
          <cell r="C1381" t="str">
            <v>SP3_round2</v>
          </cell>
        </row>
        <row r="1382">
          <cell r="A1382" t="str">
            <v>linuxdoc-tools</v>
          </cell>
          <cell r="B1382" t="str">
            <v>0.9.72-7</v>
          </cell>
          <cell r="C1382" t="str">
            <v>SP3_round2</v>
          </cell>
        </row>
        <row r="1383">
          <cell r="A1383" t="str">
            <v>linuxptp</v>
          </cell>
          <cell r="B1383" t="str">
            <v>2.0-5</v>
          </cell>
          <cell r="C1383" t="str">
            <v>SP3_round2</v>
          </cell>
        </row>
        <row r="1384">
          <cell r="A1384" t="str">
            <v>lklug-fonts</v>
          </cell>
          <cell r="B1384" t="str">
            <v>0.6-19.20090803cvs</v>
          </cell>
          <cell r="C1384" t="str">
            <v>SP3_round2</v>
          </cell>
        </row>
        <row r="1385">
          <cell r="A1385" t="str">
            <v>lksctp-tools</v>
          </cell>
          <cell r="B1385" t="str">
            <v>1.0.18-1</v>
          </cell>
          <cell r="C1385" t="str">
            <v>SP3_round2</v>
          </cell>
        </row>
        <row r="1386">
          <cell r="A1386" t="str">
            <v>lldb</v>
          </cell>
          <cell r="B1386" t="str">
            <v>10.0.1-1</v>
          </cell>
          <cell r="C1386" t="str">
            <v>SP3_round2</v>
          </cell>
        </row>
        <row r="1387">
          <cell r="A1387" t="str">
            <v>lldpad</v>
          </cell>
          <cell r="B1387" t="str">
            <v>1.0.1-15</v>
          </cell>
          <cell r="C1387" t="str">
            <v>SP3_round2</v>
          </cell>
        </row>
        <row r="1388">
          <cell r="A1388" t="str">
            <v>llvm</v>
          </cell>
          <cell r="B1388" t="str">
            <v>10.0.1-2</v>
          </cell>
          <cell r="C1388" t="str">
            <v>SP3_round2</v>
          </cell>
        </row>
        <row r="1389">
          <cell r="A1389" t="str">
            <v>lm_sensors</v>
          </cell>
          <cell r="B1389" t="str">
            <v>3.6.0-4</v>
          </cell>
          <cell r="C1389" t="str">
            <v>SP3_round2</v>
          </cell>
        </row>
        <row r="1390">
          <cell r="A1390" t="str">
            <v>lmbench</v>
          </cell>
          <cell r="B1390">
            <v>44257</v>
          </cell>
          <cell r="C1390" t="str">
            <v>SP3_round2</v>
          </cell>
        </row>
        <row r="1391">
          <cell r="A1391" t="str">
            <v>lmdb</v>
          </cell>
          <cell r="B1391" t="str">
            <v>0.9.24-1</v>
          </cell>
          <cell r="C1391" t="str">
            <v>SP3_round2</v>
          </cell>
        </row>
        <row r="1392">
          <cell r="A1392" t="str">
            <v>lmfit</v>
          </cell>
          <cell r="B1392" t="str">
            <v>8.2-1</v>
          </cell>
          <cell r="C1392" t="str">
            <v>SP3_round2</v>
          </cell>
        </row>
        <row r="1393">
          <cell r="A1393" t="str">
            <v>lockdev</v>
          </cell>
          <cell r="B1393" t="str">
            <v>1.0.4-0.32</v>
          </cell>
          <cell r="C1393" t="str">
            <v>SP3_round2</v>
          </cell>
        </row>
        <row r="1394">
          <cell r="A1394" t="str">
            <v>log4j</v>
          </cell>
          <cell r="B1394" t="str">
            <v>2.13.2-1</v>
          </cell>
          <cell r="C1394" t="str">
            <v>SP3_round2</v>
          </cell>
        </row>
        <row r="1395">
          <cell r="A1395" t="str">
            <v>log4j-jboss-logmanager</v>
          </cell>
          <cell r="B1395" t="str">
            <v>1.1.2-1</v>
          </cell>
          <cell r="C1395" t="str">
            <v>SP3_round2</v>
          </cell>
        </row>
        <row r="1396">
          <cell r="A1396" t="str">
            <v>log4j12</v>
          </cell>
          <cell r="B1396" t="str">
            <v>1.2.17-24</v>
          </cell>
          <cell r="C1396" t="str">
            <v>SP3_round2</v>
          </cell>
        </row>
        <row r="1397">
          <cell r="A1397" t="str">
            <v>logback</v>
          </cell>
          <cell r="B1397" t="str">
            <v>1.1.7-7</v>
          </cell>
          <cell r="C1397" t="str">
            <v>SP3_round2</v>
          </cell>
        </row>
        <row r="1398">
          <cell r="A1398" t="str">
            <v>logrotate</v>
          </cell>
          <cell r="B1398" t="str">
            <v>3.16.0-3</v>
          </cell>
          <cell r="C1398" t="str">
            <v>SP3_round2</v>
          </cell>
        </row>
        <row r="1399">
          <cell r="A1399" t="str">
            <v>logwatch</v>
          </cell>
          <cell r="B1399" t="str">
            <v>7.5.2-2</v>
          </cell>
          <cell r="C1399" t="str">
            <v>SP3_round2</v>
          </cell>
        </row>
        <row r="1400">
          <cell r="A1400" t="str">
            <v>lohit-tamil-fonts</v>
          </cell>
          <cell r="B1400" t="str">
            <v>2.91.3-6</v>
          </cell>
          <cell r="C1400" t="str">
            <v>SP3_round2</v>
          </cell>
        </row>
        <row r="1401">
          <cell r="A1401" t="str">
            <v>lorax</v>
          </cell>
          <cell r="B1401" t="str">
            <v>33.6-3</v>
          </cell>
          <cell r="C1401" t="str">
            <v>SP3_round2</v>
          </cell>
        </row>
        <row r="1402">
          <cell r="A1402" t="str">
            <v>lrzsz</v>
          </cell>
          <cell r="B1402" t="str">
            <v>0.12.20-46</v>
          </cell>
          <cell r="C1402" t="str">
            <v>SP3_round2</v>
          </cell>
        </row>
        <row r="1403">
          <cell r="A1403" t="str">
            <v>lshw</v>
          </cell>
          <cell r="B1403" t="str">
            <v>B.02.18-21</v>
          </cell>
          <cell r="C1403" t="str">
            <v>SP3_round2</v>
          </cell>
        </row>
        <row r="1404">
          <cell r="A1404" t="str">
            <v>lsof</v>
          </cell>
          <cell r="B1404" t="str">
            <v>4.93.2-5</v>
          </cell>
          <cell r="C1404" t="str">
            <v>SP3_round2</v>
          </cell>
        </row>
        <row r="1405">
          <cell r="A1405" t="str">
            <v>lsscsi</v>
          </cell>
          <cell r="B1405" t="str">
            <v>0.30-4</v>
          </cell>
          <cell r="C1405" t="str">
            <v>SP3_round2</v>
          </cell>
        </row>
        <row r="1406">
          <cell r="A1406" t="str">
            <v>lsyncd</v>
          </cell>
          <cell r="B1406" t="str">
            <v>2.2.3-2</v>
          </cell>
          <cell r="C1406" t="str">
            <v>SP3_round2</v>
          </cell>
        </row>
        <row r="1407">
          <cell r="A1407" t="str">
            <v>ltrace</v>
          </cell>
          <cell r="B1407" t="str">
            <v>0.7.91-31</v>
          </cell>
          <cell r="C1407" t="str">
            <v>SP3_round2</v>
          </cell>
        </row>
        <row r="1408">
          <cell r="A1408" t="str">
            <v>lttng-ust</v>
          </cell>
          <cell r="B1408" t="str">
            <v>2.10.1-8</v>
          </cell>
          <cell r="C1408" t="str">
            <v>SP3_round2</v>
          </cell>
        </row>
        <row r="1409">
          <cell r="A1409" t="str">
            <v>lua</v>
          </cell>
          <cell r="B1409" t="str">
            <v>5.3.5-4</v>
          </cell>
          <cell r="C1409" t="str">
            <v>SP3_round2</v>
          </cell>
        </row>
        <row r="1410">
          <cell r="A1410" t="str">
            <v>lua-expat</v>
          </cell>
          <cell r="B1410" t="str">
            <v>1.3.0-16</v>
          </cell>
          <cell r="C1410" t="str">
            <v>SP3_round2</v>
          </cell>
        </row>
        <row r="1411">
          <cell r="A1411" t="str">
            <v>lua-filesystem</v>
          </cell>
          <cell r="B1411" t="str">
            <v>1.6.3-10</v>
          </cell>
          <cell r="C1411" t="str">
            <v>SP3_round2</v>
          </cell>
        </row>
        <row r="1412">
          <cell r="A1412" t="str">
            <v>lua-json</v>
          </cell>
          <cell r="B1412" t="str">
            <v>1.3.2-13</v>
          </cell>
          <cell r="C1412" t="str">
            <v>SP3_round2</v>
          </cell>
        </row>
        <row r="1413">
          <cell r="A1413" t="str">
            <v>lua-lpeg</v>
          </cell>
          <cell r="B1413" t="str">
            <v>1.0.2-2</v>
          </cell>
          <cell r="C1413" t="str">
            <v>SP3_round2</v>
          </cell>
        </row>
        <row r="1414">
          <cell r="A1414" t="str">
            <v>lua-lunit</v>
          </cell>
          <cell r="B1414" t="str">
            <v>0.5-16</v>
          </cell>
          <cell r="C1414" t="str">
            <v>SP3_round2</v>
          </cell>
        </row>
        <row r="1415">
          <cell r="A1415" t="str">
            <v>lua-posix</v>
          </cell>
          <cell r="B1415" t="str">
            <v>33.3.1-12</v>
          </cell>
          <cell r="C1415" t="str">
            <v>SP3_round2</v>
          </cell>
        </row>
        <row r="1416">
          <cell r="A1416" t="str">
            <v>lua-socket</v>
          </cell>
          <cell r="B1416" t="str">
            <v>3.0-0.19</v>
          </cell>
          <cell r="C1416" t="str">
            <v>SP3_round2</v>
          </cell>
        </row>
        <row r="1417">
          <cell r="A1417" t="str">
            <v>lua-term</v>
          </cell>
          <cell r="B1417" t="str">
            <v>0.07-1</v>
          </cell>
          <cell r="C1417" t="str">
            <v>SP3_round2</v>
          </cell>
        </row>
        <row r="1418">
          <cell r="A1418" t="str">
            <v>luajit</v>
          </cell>
          <cell r="B1418" t="str">
            <v>2.1.0-4</v>
          </cell>
          <cell r="C1418" t="str">
            <v>SP3_round2</v>
          </cell>
        </row>
        <row r="1419">
          <cell r="A1419" t="str">
            <v>lucene</v>
          </cell>
          <cell r="B1419" t="str">
            <v>7.7.0-1</v>
          </cell>
          <cell r="C1419" t="str">
            <v>SP3_round2</v>
          </cell>
        </row>
        <row r="1420">
          <cell r="A1420" t="str">
            <v>lucene4</v>
          </cell>
          <cell r="B1420" t="str">
            <v>4.10.4-1</v>
          </cell>
          <cell r="C1420" t="str">
            <v>SP3_round2</v>
          </cell>
        </row>
        <row r="1421">
          <cell r="A1421" t="str">
            <v>luksmeta</v>
          </cell>
          <cell r="B1421">
            <v>44443</v>
          </cell>
          <cell r="C1421" t="str">
            <v>SP3_round2</v>
          </cell>
        </row>
        <row r="1422">
          <cell r="A1422" t="str">
            <v>lutok</v>
          </cell>
          <cell r="B1422" t="str">
            <v>0.4-13</v>
          </cell>
          <cell r="C1422" t="str">
            <v>SP3_round2</v>
          </cell>
        </row>
        <row r="1423">
          <cell r="A1423" t="str">
            <v>lvm2</v>
          </cell>
          <cell r="B1423" t="str">
            <v>8:2.03.09-5</v>
          </cell>
          <cell r="C1423" t="str">
            <v>SP3_round2</v>
          </cell>
        </row>
        <row r="1424">
          <cell r="A1424" t="str">
            <v>lwip</v>
          </cell>
          <cell r="B1424" t="str">
            <v>2.1.2-2</v>
          </cell>
          <cell r="C1424" t="str">
            <v>SP3_round2</v>
          </cell>
        </row>
        <row r="1425">
          <cell r="A1425" t="str">
            <v>lxc</v>
          </cell>
          <cell r="B1425" t="str">
            <v>4.0.3-2021112501</v>
          </cell>
          <cell r="C1425" t="str">
            <v>SP3_round2</v>
          </cell>
        </row>
        <row r="1426">
          <cell r="A1426" t="str">
            <v>lxcfs</v>
          </cell>
          <cell r="B1426" t="str">
            <v>4.0.5-6</v>
          </cell>
          <cell r="C1426" t="str">
            <v>SP3_round2</v>
          </cell>
        </row>
        <row r="1427">
          <cell r="A1427" t="str">
            <v>lxcfs-tools</v>
          </cell>
          <cell r="B1427" t="str">
            <v>0.3-25</v>
          </cell>
          <cell r="C1427" t="str">
            <v>SP3_round2</v>
          </cell>
        </row>
        <row r="1428">
          <cell r="A1428" t="str">
            <v>lxsession</v>
          </cell>
          <cell r="B1428" t="str">
            <v>0.5.5-2</v>
          </cell>
          <cell r="C1428" t="str">
            <v>SP3_round2</v>
          </cell>
        </row>
        <row r="1429">
          <cell r="A1429" t="str">
            <v>lynx</v>
          </cell>
          <cell r="B1429" t="str">
            <v>2.8.9-6</v>
          </cell>
          <cell r="C1429" t="str">
            <v>SP3_round2</v>
          </cell>
        </row>
        <row r="1430">
          <cell r="A1430" t="str">
            <v>lz4</v>
          </cell>
          <cell r="B1430" t="str">
            <v>1.9.2-3</v>
          </cell>
          <cell r="C1430" t="str">
            <v>SP3_round2</v>
          </cell>
        </row>
        <row r="1431">
          <cell r="A1431" t="str">
            <v>lz4-java</v>
          </cell>
          <cell r="B1431" t="str">
            <v>1.3.0-1</v>
          </cell>
          <cell r="C1431" t="str">
            <v>SP3_round2</v>
          </cell>
        </row>
        <row r="1432">
          <cell r="A1432" t="str">
            <v>lzip</v>
          </cell>
          <cell r="B1432" t="str">
            <v>1.20-1</v>
          </cell>
          <cell r="C1432" t="str">
            <v>SP3_round2</v>
          </cell>
        </row>
        <row r="1433">
          <cell r="A1433" t="str">
            <v>lzma-java</v>
          </cell>
          <cell r="B1433" t="str">
            <v>1.3-1</v>
          </cell>
          <cell r="C1433" t="str">
            <v>SP3_round2</v>
          </cell>
        </row>
        <row r="1434">
          <cell r="A1434" t="str">
            <v>lzo</v>
          </cell>
          <cell r="B1434" t="str">
            <v>2.10-1</v>
          </cell>
          <cell r="C1434" t="str">
            <v>SP3_round2</v>
          </cell>
        </row>
        <row r="1435">
          <cell r="A1435" t="str">
            <v>lzop</v>
          </cell>
          <cell r="B1435" t="str">
            <v>1.04-1</v>
          </cell>
          <cell r="C1435" t="str">
            <v>SP3_round2</v>
          </cell>
        </row>
        <row r="1436">
          <cell r="A1436" t="str">
            <v>m17n-db</v>
          </cell>
          <cell r="B1436" t="str">
            <v>1.8.0-5</v>
          </cell>
          <cell r="C1436" t="str">
            <v>SP3_round2</v>
          </cell>
        </row>
        <row r="1437">
          <cell r="A1437" t="str">
            <v>m17n-lib</v>
          </cell>
          <cell r="B1437" t="str">
            <v>1.8.0-5</v>
          </cell>
          <cell r="C1437" t="str">
            <v>SP3_round2</v>
          </cell>
        </row>
        <row r="1438">
          <cell r="A1438" t="str">
            <v>m2crypto</v>
          </cell>
          <cell r="B1438" t="str">
            <v>0.30.1-4</v>
          </cell>
          <cell r="C1438" t="str">
            <v>SP3_round2</v>
          </cell>
        </row>
        <row r="1439">
          <cell r="A1439" t="str">
            <v>m4</v>
          </cell>
          <cell r="B1439" t="str">
            <v>1.4.18-13</v>
          </cell>
          <cell r="C1439" t="str">
            <v>SP3_round2</v>
          </cell>
        </row>
        <row r="1440">
          <cell r="A1440" t="str">
            <v>mac-robber</v>
          </cell>
          <cell r="B1440" t="str">
            <v>1.02-18</v>
          </cell>
          <cell r="C1440" t="str">
            <v>SP3_round2</v>
          </cell>
        </row>
        <row r="1441">
          <cell r="A1441" t="str">
            <v>madan-fonts</v>
          </cell>
          <cell r="B1441" t="str">
            <v>2.000-24</v>
          </cell>
          <cell r="C1441" t="str">
            <v>SP3_round2</v>
          </cell>
        </row>
        <row r="1442">
          <cell r="A1442" t="str">
            <v>mailcap</v>
          </cell>
          <cell r="B1442" t="str">
            <v>2.1.49-3</v>
          </cell>
          <cell r="C1442" t="str">
            <v>SP3_round2</v>
          </cell>
        </row>
        <row r="1443">
          <cell r="A1443" t="str">
            <v>maildrop</v>
          </cell>
          <cell r="B1443" t="str">
            <v>3.0.1-1</v>
          </cell>
          <cell r="C1443" t="str">
            <v>SP3_round2</v>
          </cell>
        </row>
        <row r="1444">
          <cell r="A1444" t="str">
            <v>mailman</v>
          </cell>
          <cell r="B1444" t="str">
            <v>3:2.1.36-1</v>
          </cell>
          <cell r="C1444" t="str">
            <v>SP3_round2</v>
          </cell>
        </row>
        <row r="1445">
          <cell r="A1445" t="str">
            <v>mailx</v>
          </cell>
          <cell r="B1445" t="str">
            <v>12.5-32</v>
          </cell>
          <cell r="C1445" t="str">
            <v>SP3_round2</v>
          </cell>
        </row>
        <row r="1446">
          <cell r="A1446" t="str">
            <v>make</v>
          </cell>
          <cell r="B1446" t="str">
            <v>1:4.3-1</v>
          </cell>
          <cell r="C1446" t="str">
            <v>SP3_round2</v>
          </cell>
        </row>
        <row r="1447">
          <cell r="A1447" t="str">
            <v>mallard-rng</v>
          </cell>
          <cell r="B1447" t="str">
            <v>1.0.3-4</v>
          </cell>
          <cell r="C1447" t="str">
            <v>SP3_round2</v>
          </cell>
        </row>
        <row r="1448">
          <cell r="A1448" t="str">
            <v>man-db</v>
          </cell>
          <cell r="B1448" t="str">
            <v>2.8.7-7</v>
          </cell>
          <cell r="C1448" t="str">
            <v>SP3_round2</v>
          </cell>
        </row>
        <row r="1449">
          <cell r="A1449" t="str">
            <v>man-pages</v>
          </cell>
          <cell r="B1449" t="str">
            <v>5.02-6</v>
          </cell>
          <cell r="C1449" t="str">
            <v>SP3_round2</v>
          </cell>
        </row>
        <row r="1450">
          <cell r="A1450" t="str">
            <v>mariadb</v>
          </cell>
          <cell r="B1450" t="str">
            <v>3:10.3.9-10</v>
          </cell>
          <cell r="C1450" t="str">
            <v>SP3_round2</v>
          </cell>
        </row>
        <row r="1451">
          <cell r="A1451" t="str">
            <v>mariadb-connector-c</v>
          </cell>
          <cell r="B1451" t="str">
            <v>3.0.6-8</v>
          </cell>
          <cell r="C1451" t="str">
            <v>SP3_round2</v>
          </cell>
        </row>
        <row r="1452">
          <cell r="A1452" t="str">
            <v>marisa</v>
          </cell>
          <cell r="B1452" t="str">
            <v>0.2.4-38</v>
          </cell>
          <cell r="C1452" t="str">
            <v>SP3_round2</v>
          </cell>
        </row>
        <row r="1453">
          <cell r="A1453" t="str">
            <v>maven</v>
          </cell>
          <cell r="B1453" t="str">
            <v>1:3.5.4-10</v>
          </cell>
          <cell r="C1453" t="str">
            <v>SP3_round2</v>
          </cell>
        </row>
        <row r="1454">
          <cell r="A1454" t="str">
            <v>maven-antrun-plugin</v>
          </cell>
          <cell r="B1454" t="str">
            <v>1.8-8</v>
          </cell>
          <cell r="C1454" t="str">
            <v>SP3_round2</v>
          </cell>
        </row>
        <row r="1455">
          <cell r="A1455" t="str">
            <v>maven-archiver</v>
          </cell>
          <cell r="B1455" t="str">
            <v>3.2.0-5</v>
          </cell>
          <cell r="C1455" t="str">
            <v>SP3_round2</v>
          </cell>
        </row>
        <row r="1456">
          <cell r="A1456" t="str">
            <v>maven-artifact-resolver</v>
          </cell>
          <cell r="B1456" t="str">
            <v>1:1.0-21</v>
          </cell>
          <cell r="C1456" t="str">
            <v>SP3_round2</v>
          </cell>
        </row>
        <row r="1457">
          <cell r="A1457" t="str">
            <v>maven-artifact-transfer</v>
          </cell>
          <cell r="B1457" t="str">
            <v>1:0.9.0-7</v>
          </cell>
          <cell r="C1457" t="str">
            <v>SP3_round2</v>
          </cell>
        </row>
        <row r="1458">
          <cell r="A1458" t="str">
            <v>maven-assembly-plugin</v>
          </cell>
          <cell r="B1458" t="str">
            <v>3.1.0-5</v>
          </cell>
          <cell r="C1458" t="str">
            <v>SP3_round2</v>
          </cell>
        </row>
        <row r="1459">
          <cell r="A1459" t="str">
            <v>maven-checkstyle-plugin</v>
          </cell>
          <cell r="B1459" t="str">
            <v>3.0.0-1</v>
          </cell>
          <cell r="C1459" t="str">
            <v>SP3_round2</v>
          </cell>
        </row>
        <row r="1460">
          <cell r="A1460" t="str">
            <v>maven-clean-plugin</v>
          </cell>
          <cell r="B1460" t="str">
            <v>3.0.0-7</v>
          </cell>
          <cell r="C1460" t="str">
            <v>SP3_round2</v>
          </cell>
        </row>
        <row r="1461">
          <cell r="A1461" t="str">
            <v>maven-common-artifact-filters</v>
          </cell>
          <cell r="B1461" t="str">
            <v>3.0.1-7</v>
          </cell>
          <cell r="C1461" t="str">
            <v>SP3_round2</v>
          </cell>
        </row>
        <row r="1462">
          <cell r="A1462" t="str">
            <v>maven-compiler-plugin</v>
          </cell>
          <cell r="B1462" t="str">
            <v>3.8.0-2</v>
          </cell>
          <cell r="C1462" t="str">
            <v>SP3_round2</v>
          </cell>
        </row>
        <row r="1463">
          <cell r="A1463" t="str">
            <v>maven-dependency-analyzer</v>
          </cell>
          <cell r="B1463" t="str">
            <v>1.8-4</v>
          </cell>
          <cell r="C1463" t="str">
            <v>SP3_round2</v>
          </cell>
        </row>
        <row r="1464">
          <cell r="A1464" t="str">
            <v>maven-dependency-plugin</v>
          </cell>
          <cell r="B1464" t="str">
            <v>3.0.2-4</v>
          </cell>
          <cell r="C1464" t="str">
            <v>SP3_round2</v>
          </cell>
        </row>
        <row r="1465">
          <cell r="A1465" t="str">
            <v>maven-dependency-tree</v>
          </cell>
          <cell r="B1465" t="str">
            <v>3.0-7</v>
          </cell>
          <cell r="C1465" t="str">
            <v>SP3_round2</v>
          </cell>
        </row>
        <row r="1466">
          <cell r="A1466" t="str">
            <v>maven-doxia</v>
          </cell>
          <cell r="B1466" t="str">
            <v>1.7-12</v>
          </cell>
          <cell r="C1466" t="str">
            <v>SP3_round2</v>
          </cell>
        </row>
        <row r="1467">
          <cell r="A1467" t="str">
            <v>maven-doxia-sitetools</v>
          </cell>
          <cell r="B1467" t="str">
            <v>1.7.5-5</v>
          </cell>
          <cell r="C1467" t="str">
            <v>SP3_round2</v>
          </cell>
        </row>
        <row r="1468">
          <cell r="A1468" t="str">
            <v>maven-enforcer</v>
          </cell>
          <cell r="B1468" t="str">
            <v>1.4.1-11</v>
          </cell>
          <cell r="C1468" t="str">
            <v>SP3_round2</v>
          </cell>
        </row>
        <row r="1469">
          <cell r="A1469" t="str">
            <v>maven-file-management</v>
          </cell>
          <cell r="B1469" t="str">
            <v>1:3.0.0-7</v>
          </cell>
          <cell r="C1469" t="str">
            <v>SP3_round2</v>
          </cell>
        </row>
        <row r="1470">
          <cell r="A1470" t="str">
            <v>maven-filtering</v>
          </cell>
          <cell r="B1470" t="str">
            <v>3.1.1-7</v>
          </cell>
          <cell r="C1470" t="str">
            <v>SP3_round2</v>
          </cell>
        </row>
        <row r="1471">
          <cell r="A1471" t="str">
            <v>maven-gpg-plugin</v>
          </cell>
          <cell r="B1471" t="str">
            <v>1.6-1</v>
          </cell>
          <cell r="C1471" t="str">
            <v>SP3_round2</v>
          </cell>
        </row>
        <row r="1472">
          <cell r="A1472" t="str">
            <v>maven-idea-plugin</v>
          </cell>
          <cell r="B1472" t="str">
            <v>2.2.1-1</v>
          </cell>
          <cell r="C1472" t="str">
            <v>SP3_round2</v>
          </cell>
        </row>
        <row r="1473">
          <cell r="A1473" t="str">
            <v>maven-injection-plugin</v>
          </cell>
          <cell r="B1473" t="str">
            <v>1.0.2-1</v>
          </cell>
          <cell r="C1473" t="str">
            <v>SP3_round2</v>
          </cell>
        </row>
        <row r="1474">
          <cell r="A1474" t="str">
            <v>maven-install-plugin</v>
          </cell>
          <cell r="B1474" t="str">
            <v>2.5.2-9</v>
          </cell>
          <cell r="C1474" t="str">
            <v>SP3_round2</v>
          </cell>
        </row>
        <row r="1475">
          <cell r="A1475" t="str">
            <v>maven-invoker</v>
          </cell>
          <cell r="B1475" t="str">
            <v>2.2-9</v>
          </cell>
          <cell r="C1475" t="str">
            <v>SP3_round2</v>
          </cell>
        </row>
        <row r="1476">
          <cell r="A1476" t="str">
            <v>maven-invoker-plugin</v>
          </cell>
          <cell r="B1476" t="str">
            <v>1.10-10</v>
          </cell>
          <cell r="C1476" t="str">
            <v>SP3_round2</v>
          </cell>
        </row>
        <row r="1477">
          <cell r="A1477" t="str">
            <v>maven-jar-plugin</v>
          </cell>
          <cell r="B1477" t="str">
            <v>3.1.0-3</v>
          </cell>
          <cell r="C1477" t="str">
            <v>SP3_round2</v>
          </cell>
        </row>
        <row r="1478">
          <cell r="A1478" t="str">
            <v>maven-jarsigner-plugin</v>
          </cell>
          <cell r="B1478" t="str">
            <v>1.4-1</v>
          </cell>
          <cell r="C1478" t="str">
            <v>SP3_round2</v>
          </cell>
        </row>
        <row r="1479">
          <cell r="A1479" t="str">
            <v>maven-javadoc-plugin</v>
          </cell>
          <cell r="B1479" t="str">
            <v>3.0.1-3</v>
          </cell>
          <cell r="C1479" t="str">
            <v>SP3_round2</v>
          </cell>
        </row>
        <row r="1480">
          <cell r="A1480" t="str">
            <v>maven-jaxb2-plugin</v>
          </cell>
          <cell r="B1480" t="str">
            <v>0.13.0-1</v>
          </cell>
          <cell r="C1480" t="str">
            <v>SP3_round2</v>
          </cell>
        </row>
        <row r="1481">
          <cell r="A1481" t="str">
            <v>maven-mapping</v>
          </cell>
          <cell r="B1481" t="str">
            <v>3.0.0-1</v>
          </cell>
          <cell r="C1481" t="str">
            <v>SP3_round2</v>
          </cell>
        </row>
        <row r="1482">
          <cell r="A1482" t="str">
            <v>maven-osgi</v>
          </cell>
          <cell r="B1482" t="str">
            <v>1:0.2.0-2</v>
          </cell>
          <cell r="C1482" t="str">
            <v>SP3_round2</v>
          </cell>
        </row>
        <row r="1483">
          <cell r="A1483" t="str">
            <v>maven-parent</v>
          </cell>
          <cell r="B1483">
            <v>12420</v>
          </cell>
          <cell r="C1483" t="str">
            <v>SP3_round2</v>
          </cell>
        </row>
        <row r="1484">
          <cell r="A1484" t="str">
            <v>maven-plugin-build-helper</v>
          </cell>
          <cell r="B1484" t="str">
            <v>1.9.1-10</v>
          </cell>
          <cell r="C1484" t="str">
            <v>SP3_round2</v>
          </cell>
        </row>
        <row r="1485">
          <cell r="A1485" t="str">
            <v>maven-plugin-bundle</v>
          </cell>
          <cell r="B1485" t="str">
            <v>3.5.0-5</v>
          </cell>
          <cell r="C1485" t="str">
            <v>SP3_round2</v>
          </cell>
        </row>
        <row r="1486">
          <cell r="A1486" t="str">
            <v>maven-plugin-testing</v>
          </cell>
          <cell r="B1486" t="str">
            <v>3.3.0-14</v>
          </cell>
          <cell r="C1486" t="str">
            <v>SP3_round2</v>
          </cell>
        </row>
        <row r="1487">
          <cell r="A1487" t="str">
            <v>maven-plugin-tools</v>
          </cell>
          <cell r="B1487" t="str">
            <v>3.5.1-7</v>
          </cell>
          <cell r="C1487" t="str">
            <v>SP3_round2</v>
          </cell>
        </row>
        <row r="1488">
          <cell r="A1488" t="str">
            <v>maven-processor-plugin</v>
          </cell>
          <cell r="B1488" t="str">
            <v>2.2.4-1</v>
          </cell>
          <cell r="C1488" t="str">
            <v>SP3_round2</v>
          </cell>
        </row>
        <row r="1489">
          <cell r="A1489" t="str">
            <v>maven-release</v>
          </cell>
          <cell r="B1489" t="str">
            <v>2.2.1-1</v>
          </cell>
          <cell r="C1489" t="str">
            <v>SP3_round2</v>
          </cell>
        </row>
        <row r="1490">
          <cell r="A1490" t="str">
            <v>maven-remote-resources-plugin</v>
          </cell>
          <cell r="B1490" t="str">
            <v>1.5-4</v>
          </cell>
          <cell r="C1490" t="str">
            <v>SP3_round2</v>
          </cell>
        </row>
        <row r="1491">
          <cell r="A1491" t="str">
            <v>maven-reporting-api</v>
          </cell>
          <cell r="B1491" t="str">
            <v>3.0-17</v>
          </cell>
          <cell r="C1491" t="str">
            <v>SP3_round2</v>
          </cell>
        </row>
        <row r="1492">
          <cell r="A1492" t="str">
            <v>maven-reporting-exec</v>
          </cell>
          <cell r="B1492" t="str">
            <v>1.4-1</v>
          </cell>
          <cell r="C1492" t="str">
            <v>SP3_round2</v>
          </cell>
        </row>
        <row r="1493">
          <cell r="A1493" t="str">
            <v>maven-reporting-impl</v>
          </cell>
          <cell r="B1493" t="str">
            <v>3.0.0-5</v>
          </cell>
          <cell r="C1493" t="str">
            <v>SP3_round2</v>
          </cell>
        </row>
        <row r="1494">
          <cell r="A1494" t="str">
            <v>maven-resolver</v>
          </cell>
          <cell r="B1494" t="str">
            <v>1:1.1.1-4</v>
          </cell>
          <cell r="C1494" t="str">
            <v>SP3_round2</v>
          </cell>
        </row>
        <row r="1495">
          <cell r="A1495" t="str">
            <v>maven-resources-plugin</v>
          </cell>
          <cell r="B1495" t="str">
            <v>3.1.0-4</v>
          </cell>
          <cell r="C1495" t="str">
            <v>SP3_round2</v>
          </cell>
        </row>
        <row r="1496">
          <cell r="A1496" t="str">
            <v>maven-scm</v>
          </cell>
          <cell r="B1496" t="str">
            <v>1.10.0-4</v>
          </cell>
          <cell r="C1496" t="str">
            <v>SP3_round2</v>
          </cell>
        </row>
        <row r="1497">
          <cell r="A1497" t="str">
            <v>maven-script-interpreter</v>
          </cell>
          <cell r="B1497" t="str">
            <v>1.1-13</v>
          </cell>
          <cell r="C1497" t="str">
            <v>SP3_round2</v>
          </cell>
        </row>
        <row r="1498">
          <cell r="A1498" t="str">
            <v>maven-shade-plugin</v>
          </cell>
          <cell r="B1498" t="str">
            <v>3.1.1-3</v>
          </cell>
          <cell r="C1498" t="str">
            <v>SP3_round2</v>
          </cell>
        </row>
        <row r="1499">
          <cell r="A1499" t="str">
            <v>maven-shared-incremental</v>
          </cell>
          <cell r="B1499" t="str">
            <v>1.1-16</v>
          </cell>
          <cell r="C1499" t="str">
            <v>SP3_round2</v>
          </cell>
        </row>
        <row r="1500">
          <cell r="A1500" t="str">
            <v>maven-shared-io</v>
          </cell>
          <cell r="B1500" t="str">
            <v>1:3.0.0-7</v>
          </cell>
          <cell r="C1500" t="str">
            <v>SP3_round2</v>
          </cell>
        </row>
        <row r="1501">
          <cell r="A1501" t="str">
            <v>maven-shared-jarsigner</v>
          </cell>
          <cell r="B1501" t="str">
            <v>1.3.2-1</v>
          </cell>
          <cell r="C1501" t="str">
            <v>SP3_round2</v>
          </cell>
        </row>
        <row r="1502">
          <cell r="A1502" t="str">
            <v>maven-shared-utils</v>
          </cell>
          <cell r="B1502" t="str">
            <v>3.2.1-2</v>
          </cell>
          <cell r="C1502" t="str">
            <v>SP3_round2</v>
          </cell>
        </row>
        <row r="1503">
          <cell r="A1503" t="str">
            <v>maven-site-plugin</v>
          </cell>
          <cell r="B1503" t="str">
            <v>3.6-1</v>
          </cell>
          <cell r="C1503" t="str">
            <v>SP3_round2</v>
          </cell>
        </row>
        <row r="1504">
          <cell r="A1504" t="str">
            <v>maven-source-plugin</v>
          </cell>
          <cell r="B1504" t="str">
            <v>3.0.1-6</v>
          </cell>
          <cell r="C1504" t="str">
            <v>SP3_round2</v>
          </cell>
        </row>
        <row r="1505">
          <cell r="A1505" t="str">
            <v>maven-surefire</v>
          </cell>
          <cell r="B1505" t="str">
            <v>2.22.0-6</v>
          </cell>
          <cell r="C1505" t="str">
            <v>SP3_round2</v>
          </cell>
        </row>
        <row r="1506">
          <cell r="A1506" t="str">
            <v>maven-verifier</v>
          </cell>
          <cell r="B1506" t="str">
            <v>1.6-8</v>
          </cell>
          <cell r="C1506" t="str">
            <v>SP3_round2</v>
          </cell>
        </row>
        <row r="1507">
          <cell r="A1507" t="str">
            <v>maven-verifier-plugin</v>
          </cell>
          <cell r="B1507" t="str">
            <v>1.0-21</v>
          </cell>
          <cell r="C1507" t="str">
            <v>SP3_round2</v>
          </cell>
        </row>
        <row r="1508">
          <cell r="A1508" t="str">
            <v>maven-wagon</v>
          </cell>
          <cell r="B1508" t="str">
            <v>3.1.0-2</v>
          </cell>
          <cell r="C1508" t="str">
            <v>SP3_round2</v>
          </cell>
        </row>
        <row r="1509">
          <cell r="A1509" t="str">
            <v>maven-war-plugin</v>
          </cell>
          <cell r="B1509" t="str">
            <v>3.2.2-1</v>
          </cell>
          <cell r="C1509" t="str">
            <v>SP3_round2</v>
          </cell>
        </row>
        <row r="1510">
          <cell r="A1510" t="str">
            <v>maven2</v>
          </cell>
          <cell r="B1510" t="str">
            <v>2.2.1-60</v>
          </cell>
          <cell r="C1510" t="str">
            <v>SP3_round2</v>
          </cell>
        </row>
        <row r="1511">
          <cell r="A1511" t="str">
            <v>mavibot</v>
          </cell>
          <cell r="B1511" t="str">
            <v>1.0.0-1</v>
          </cell>
          <cell r="C1511" t="str">
            <v>SP3_round2</v>
          </cell>
        </row>
        <row r="1512">
          <cell r="A1512" t="str">
            <v>mc</v>
          </cell>
          <cell r="B1512" t="str">
            <v>1:4.8.21-3</v>
          </cell>
          <cell r="C1512" t="str">
            <v>SP3_round2</v>
          </cell>
        </row>
        <row r="1513">
          <cell r="A1513" t="str">
            <v>mcelog</v>
          </cell>
          <cell r="B1513" t="str">
            <v>3:168-3</v>
          </cell>
          <cell r="C1513" t="str">
            <v>SP3_round2</v>
          </cell>
        </row>
        <row r="1514">
          <cell r="A1514" t="str">
            <v>mchange-commons</v>
          </cell>
          <cell r="B1514" t="str">
            <v>0.2.11-9</v>
          </cell>
          <cell r="C1514" t="str">
            <v>SP3_round2</v>
          </cell>
        </row>
        <row r="1515">
          <cell r="A1515" t="str">
            <v>mcpp</v>
          </cell>
          <cell r="B1515" t="str">
            <v>2.7.2-26</v>
          </cell>
          <cell r="C1515" t="str">
            <v>SP3_round2</v>
          </cell>
        </row>
        <row r="1516">
          <cell r="A1516" t="str">
            <v>mcstrans</v>
          </cell>
          <cell r="B1516" t="str">
            <v>3.1-1</v>
          </cell>
          <cell r="C1516" t="str">
            <v>SP3_round2</v>
          </cell>
        </row>
        <row r="1517">
          <cell r="A1517" t="str">
            <v>mdadm</v>
          </cell>
          <cell r="B1517" t="str">
            <v>4.1-rc2.0.9</v>
          </cell>
          <cell r="C1517" t="str">
            <v>SP3_round2</v>
          </cell>
        </row>
        <row r="1518">
          <cell r="A1518" t="str">
            <v>meanwhile</v>
          </cell>
          <cell r="B1518" t="str">
            <v>1.1.1-1</v>
          </cell>
          <cell r="C1518" t="str">
            <v>SP3_round2</v>
          </cell>
        </row>
        <row r="1519">
          <cell r="A1519" t="str">
            <v>mecab</v>
          </cell>
          <cell r="B1519" t="str">
            <v>0.996-2</v>
          </cell>
          <cell r="C1519" t="str">
            <v>SP3_round2</v>
          </cell>
        </row>
        <row r="1520">
          <cell r="A1520" t="str">
            <v>memcached</v>
          </cell>
          <cell r="B1520" t="str">
            <v>1.5.10-6</v>
          </cell>
          <cell r="C1520" t="str">
            <v>SP3_round2</v>
          </cell>
        </row>
        <row r="1521">
          <cell r="A1521" t="str">
            <v>mercurial</v>
          </cell>
          <cell r="B1521" t="str">
            <v>5.1-3</v>
          </cell>
          <cell r="C1521" t="str">
            <v>SP3_round2</v>
          </cell>
        </row>
        <row r="1522">
          <cell r="A1522" t="str">
            <v>mesa</v>
          </cell>
          <cell r="B1522" t="str">
            <v>20.1.4-2</v>
          </cell>
          <cell r="C1522" t="str">
            <v>SP3_round2</v>
          </cell>
        </row>
        <row r="1523">
          <cell r="A1523" t="str">
            <v>mesa-demos</v>
          </cell>
          <cell r="B1523" t="str">
            <v>8.3.0-14</v>
          </cell>
          <cell r="C1523" t="str">
            <v>SP3_round2</v>
          </cell>
        </row>
        <row r="1524">
          <cell r="A1524" t="str">
            <v>mesa-libGLU</v>
          </cell>
          <cell r="B1524" t="str">
            <v>9.0.1-1</v>
          </cell>
          <cell r="C1524" t="str">
            <v>SP3_round2</v>
          </cell>
        </row>
        <row r="1525">
          <cell r="A1525" t="str">
            <v>meson</v>
          </cell>
          <cell r="B1525" t="str">
            <v>0.54.3-1</v>
          </cell>
          <cell r="C1525" t="str">
            <v>SP3_round2</v>
          </cell>
        </row>
        <row r="1526">
          <cell r="A1526" t="str">
            <v>metacity</v>
          </cell>
          <cell r="B1526" t="str">
            <v>3.36.1-1</v>
          </cell>
          <cell r="C1526" t="str">
            <v>SP3_round2</v>
          </cell>
        </row>
        <row r="1527">
          <cell r="A1527" t="str">
            <v>metainf-services</v>
          </cell>
          <cell r="B1527" t="str">
            <v>1.7-1</v>
          </cell>
          <cell r="C1527" t="str">
            <v>SP3_round2</v>
          </cell>
        </row>
        <row r="1528">
          <cell r="A1528" t="str">
            <v>metrics</v>
          </cell>
          <cell r="B1528" t="str">
            <v>3.1.2-1</v>
          </cell>
          <cell r="C1528" t="str">
            <v>SP3_round2</v>
          </cell>
        </row>
        <row r="1529">
          <cell r="A1529" t="str">
            <v>microcode_ctl</v>
          </cell>
          <cell r="B1529" t="str">
            <v>2.1-33</v>
          </cell>
          <cell r="C1529" t="str">
            <v>SP3_round2</v>
          </cell>
        </row>
        <row r="1530">
          <cell r="A1530" t="str">
            <v>mikmod</v>
          </cell>
          <cell r="B1530" t="str">
            <v>3.2.8-6</v>
          </cell>
          <cell r="C1530" t="str">
            <v>SP3_round2</v>
          </cell>
        </row>
        <row r="1531">
          <cell r="A1531" t="str">
            <v>mimepull</v>
          </cell>
          <cell r="B1531" t="str">
            <v>1.9.6-1</v>
          </cell>
          <cell r="C1531" t="str">
            <v>SP3_round2</v>
          </cell>
        </row>
        <row r="1532">
          <cell r="A1532" t="str">
            <v>mina-ftpserver</v>
          </cell>
          <cell r="B1532" t="str">
            <v>1.0.6-3</v>
          </cell>
          <cell r="C1532" t="str">
            <v>SP3_round2</v>
          </cell>
        </row>
        <row r="1533">
          <cell r="A1533" t="str">
            <v>minicom</v>
          </cell>
          <cell r="B1533" t="str">
            <v>2.7.1-12</v>
          </cell>
          <cell r="C1533" t="str">
            <v>SP3_round2</v>
          </cell>
        </row>
        <row r="1534">
          <cell r="A1534" t="str">
            <v>minlog</v>
          </cell>
          <cell r="B1534" t="str">
            <v>1.3.0-8</v>
          </cell>
          <cell r="C1534" t="str">
            <v>SP3_round2</v>
          </cell>
        </row>
        <row r="1535">
          <cell r="A1535" t="str">
            <v>mksh</v>
          </cell>
          <cell r="B1535" t="str">
            <v>56c-5</v>
          </cell>
          <cell r="C1535" t="str">
            <v>SP3_round2</v>
          </cell>
        </row>
        <row r="1536">
          <cell r="A1536" t="str">
            <v>mlocate</v>
          </cell>
          <cell r="B1536" t="str">
            <v>0.26-25</v>
          </cell>
          <cell r="C1536" t="str">
            <v>SP3_round2</v>
          </cell>
        </row>
        <row r="1537">
          <cell r="A1537" t="str">
            <v>mobile-broadband-provider-info</v>
          </cell>
          <cell r="B1537" t="str">
            <v>20190618-1</v>
          </cell>
          <cell r="C1537" t="str">
            <v>SP3_round2</v>
          </cell>
        </row>
        <row r="1538">
          <cell r="A1538" t="str">
            <v>mockito</v>
          </cell>
          <cell r="B1538" t="str">
            <v>2.23.9-1</v>
          </cell>
          <cell r="C1538" t="str">
            <v>SP3_round2</v>
          </cell>
        </row>
        <row r="1539">
          <cell r="A1539" t="str">
            <v>mod_auth_gssapi</v>
          </cell>
          <cell r="B1539" t="str">
            <v>1.6.1-3</v>
          </cell>
          <cell r="C1539" t="str">
            <v>SP3_round2</v>
          </cell>
        </row>
        <row r="1540">
          <cell r="A1540" t="str">
            <v>mod_fcgid</v>
          </cell>
          <cell r="B1540" t="str">
            <v>2.3.9-19</v>
          </cell>
          <cell r="C1540" t="str">
            <v>SP3_round2</v>
          </cell>
        </row>
        <row r="1541">
          <cell r="A1541" t="str">
            <v>mod_http2</v>
          </cell>
          <cell r="B1541" t="str">
            <v>1.15.13-1</v>
          </cell>
          <cell r="C1541" t="str">
            <v>SP3_round2</v>
          </cell>
        </row>
        <row r="1542">
          <cell r="A1542" t="str">
            <v>mod_security</v>
          </cell>
          <cell r="B1542" t="str">
            <v>2.9.2-8</v>
          </cell>
          <cell r="C1542" t="str">
            <v>SP3_round2</v>
          </cell>
        </row>
        <row r="1543">
          <cell r="A1543" t="str">
            <v>mod_wsgi</v>
          </cell>
          <cell r="B1543" t="str">
            <v>4.6.4-2</v>
          </cell>
          <cell r="C1543" t="str">
            <v>SP3_round2</v>
          </cell>
        </row>
        <row r="1544">
          <cell r="A1544" t="str">
            <v>modello</v>
          </cell>
          <cell r="B1544" t="str">
            <v>1.9.1-8</v>
          </cell>
          <cell r="C1544" t="str">
            <v>SP3_round2</v>
          </cell>
        </row>
        <row r="1545">
          <cell r="A1545" t="str">
            <v>mojarra</v>
          </cell>
          <cell r="B1545" t="str">
            <v>2.2.13-2</v>
          </cell>
          <cell r="C1545" t="str">
            <v>SP3_round2</v>
          </cell>
        </row>
        <row r="1546">
          <cell r="A1546" t="str">
            <v>mojo-parent</v>
          </cell>
          <cell r="B1546">
            <v>14824</v>
          </cell>
          <cell r="C1546" t="str">
            <v>SP3_round2</v>
          </cell>
        </row>
        <row r="1547">
          <cell r="A1547" t="str">
            <v>mokutil</v>
          </cell>
          <cell r="B1547" t="str">
            <v>1:0.4.0-1</v>
          </cell>
          <cell r="C1547" t="str">
            <v>SP3_round2</v>
          </cell>
        </row>
        <row r="1548">
          <cell r="A1548" t="str">
            <v>mongo-c-driver</v>
          </cell>
          <cell r="B1548" t="str">
            <v>1.13.1-3</v>
          </cell>
          <cell r="C1548" t="str">
            <v>SP3_round2</v>
          </cell>
        </row>
        <row r="1549">
          <cell r="A1549" t="str">
            <v>mongo-java-driver</v>
          </cell>
          <cell r="B1549" t="str">
            <v>3.6.4-1</v>
          </cell>
          <cell r="C1549" t="str">
            <v>SP3_round2</v>
          </cell>
        </row>
        <row r="1550">
          <cell r="A1550" t="str">
            <v>mongo-java-driver2</v>
          </cell>
          <cell r="B1550" t="str">
            <v>2.14.3-1</v>
          </cell>
          <cell r="C1550" t="str">
            <v>SP3_round2</v>
          </cell>
        </row>
        <row r="1551">
          <cell r="A1551" t="str">
            <v>morfologik-stemming</v>
          </cell>
          <cell r="B1551" t="str">
            <v>2.0.1-1</v>
          </cell>
          <cell r="C1551" t="str">
            <v>SP3_round2</v>
          </cell>
        </row>
        <row r="1552">
          <cell r="A1552" t="str">
            <v>motif</v>
          </cell>
          <cell r="B1552" t="str">
            <v>2.3.4-20</v>
          </cell>
          <cell r="C1552" t="str">
            <v>SP3_round2</v>
          </cell>
        </row>
        <row r="1553">
          <cell r="A1553" t="str">
            <v>mozilla-filesystem</v>
          </cell>
          <cell r="B1553" t="str">
            <v>1.9-21</v>
          </cell>
          <cell r="C1553" t="str">
            <v>SP3_round2</v>
          </cell>
        </row>
        <row r="1554">
          <cell r="A1554" t="str">
            <v>mozjs78</v>
          </cell>
          <cell r="B1554" t="str">
            <v>78.4.0-2</v>
          </cell>
          <cell r="C1554" t="str">
            <v>SP3_round2</v>
          </cell>
        </row>
        <row r="1555">
          <cell r="A1555" t="str">
            <v>mpfr</v>
          </cell>
          <cell r="B1555" t="str">
            <v>4.1.0-1</v>
          </cell>
          <cell r="C1555" t="str">
            <v>SP3_round2</v>
          </cell>
        </row>
        <row r="1556">
          <cell r="A1556" t="str">
            <v>mpg123</v>
          </cell>
          <cell r="B1556" t="str">
            <v>1.25.10-2</v>
          </cell>
          <cell r="C1556" t="str">
            <v>SP3_round2</v>
          </cell>
        </row>
        <row r="1557">
          <cell r="A1557" t="str">
            <v>mpich</v>
          </cell>
          <cell r="B1557" t="str">
            <v>3.2.1-10</v>
          </cell>
          <cell r="C1557" t="str">
            <v>SP3_round2</v>
          </cell>
        </row>
        <row r="1558">
          <cell r="A1558" t="str">
            <v>mrtg</v>
          </cell>
          <cell r="B1558" t="str">
            <v>2.17.7-3</v>
          </cell>
          <cell r="C1558" t="str">
            <v>SP3_round2</v>
          </cell>
        </row>
        <row r="1559">
          <cell r="A1559" t="str">
            <v>mstflint</v>
          </cell>
          <cell r="B1559" t="str">
            <v>4.10.0-5</v>
          </cell>
          <cell r="C1559" t="str">
            <v>SP3_round2</v>
          </cell>
        </row>
        <row r="1560">
          <cell r="A1560" t="str">
            <v>msv</v>
          </cell>
          <cell r="B1560" t="str">
            <v>1:2013.6.1-1</v>
          </cell>
          <cell r="C1560" t="str">
            <v>SP3_round2</v>
          </cell>
        </row>
        <row r="1561">
          <cell r="A1561" t="str">
            <v>mt-st</v>
          </cell>
          <cell r="B1561" t="str">
            <v>1.1-25</v>
          </cell>
          <cell r="C1561" t="str">
            <v>SP3_round2</v>
          </cell>
        </row>
        <row r="1562">
          <cell r="A1562" t="str">
            <v>mtdev</v>
          </cell>
          <cell r="B1562" t="str">
            <v>1.1.6-1</v>
          </cell>
          <cell r="C1562" t="str">
            <v>SP3_round2</v>
          </cell>
        </row>
        <row r="1563">
          <cell r="A1563" t="str">
            <v>mtools</v>
          </cell>
          <cell r="B1563" t="str">
            <v>4.0.24-1</v>
          </cell>
          <cell r="C1563" t="str">
            <v>SP3_round2</v>
          </cell>
        </row>
        <row r="1564">
          <cell r="A1564" t="str">
            <v>mtr</v>
          </cell>
          <cell r="B1564" t="str">
            <v>2:0.93-2</v>
          </cell>
          <cell r="C1564" t="str">
            <v>SP3_round2</v>
          </cell>
        </row>
        <row r="1565">
          <cell r="A1565" t="str">
            <v>mtx</v>
          </cell>
          <cell r="B1565" t="str">
            <v>1.3.12-21</v>
          </cell>
          <cell r="C1565" t="str">
            <v>SP3_round2</v>
          </cell>
        </row>
        <row r="1566">
          <cell r="A1566" t="str">
            <v>multilib-rpm-config</v>
          </cell>
          <cell r="B1566">
            <v>44210</v>
          </cell>
          <cell r="C1566" t="str">
            <v>SP3_round2</v>
          </cell>
        </row>
        <row r="1567">
          <cell r="A1567" t="str">
            <v>multipath-tools</v>
          </cell>
          <cell r="B1567" t="str">
            <v>0.8.4-12</v>
          </cell>
          <cell r="C1567" t="str">
            <v>SP3_round2</v>
          </cell>
        </row>
        <row r="1568">
          <cell r="A1568" t="str">
            <v>multithreadedtc</v>
          </cell>
          <cell r="B1568" t="str">
            <v>1.01-2</v>
          </cell>
          <cell r="C1568" t="str">
            <v>SP3_round2</v>
          </cell>
        </row>
        <row r="1569">
          <cell r="A1569" t="str">
            <v>multiverse</v>
          </cell>
          <cell r="B1569" t="str">
            <v>0.7.0-10</v>
          </cell>
          <cell r="C1569" t="str">
            <v>SP3_round2</v>
          </cell>
        </row>
        <row r="1570">
          <cell r="A1570" t="str">
            <v>munge</v>
          </cell>
          <cell r="B1570" t="str">
            <v>0.5.13-1</v>
          </cell>
          <cell r="C1570" t="str">
            <v>SP3_round2</v>
          </cell>
        </row>
        <row r="1571">
          <cell r="A1571" t="str">
            <v>munge-maven-plugin</v>
          </cell>
          <cell r="B1571" t="str">
            <v>1.0-1</v>
          </cell>
          <cell r="C1571" t="str">
            <v>SP3_round2</v>
          </cell>
        </row>
        <row r="1572">
          <cell r="A1572" t="str">
            <v>mustache-java</v>
          </cell>
          <cell r="B1572" t="str">
            <v>0.9.6-1</v>
          </cell>
          <cell r="C1572" t="str">
            <v>SP3_round2</v>
          </cell>
        </row>
        <row r="1573">
          <cell r="A1573" t="str">
            <v>mutt</v>
          </cell>
          <cell r="B1573" t="str">
            <v>5:1.10.1-9</v>
          </cell>
          <cell r="C1573" t="str">
            <v>SP3_round2</v>
          </cell>
        </row>
        <row r="1574">
          <cell r="A1574" t="str">
            <v>mutter</v>
          </cell>
          <cell r="B1574" t="str">
            <v>3.30.1-9</v>
          </cell>
          <cell r="C1574" t="str">
            <v>SP3_round2</v>
          </cell>
        </row>
        <row r="1575">
          <cell r="A1575" t="str">
            <v>mvapich2</v>
          </cell>
          <cell r="B1575" t="str">
            <v>2.3-8</v>
          </cell>
          <cell r="C1575" t="str">
            <v>SP3_round2</v>
          </cell>
        </row>
        <row r="1576">
          <cell r="A1576" t="str">
            <v>mvel</v>
          </cell>
          <cell r="B1576" t="str">
            <v>2.2.8-1</v>
          </cell>
          <cell r="C1576" t="str">
            <v>SP3_round2</v>
          </cell>
        </row>
        <row r="1577">
          <cell r="A1577" t="str">
            <v>mx4j</v>
          </cell>
          <cell r="B1577" t="str">
            <v>1:3.0.1-1</v>
          </cell>
          <cell r="C1577" t="str">
            <v>SP3_round2</v>
          </cell>
        </row>
        <row r="1578">
          <cell r="A1578" t="str">
            <v>mxparser</v>
          </cell>
          <cell r="B1578" t="str">
            <v>1.2.1-2</v>
          </cell>
          <cell r="C1578" t="str">
            <v>SP3_round2</v>
          </cell>
        </row>
        <row r="1579">
          <cell r="A1579" t="str">
            <v>mybatis</v>
          </cell>
          <cell r="B1579" t="str">
            <v>3.2.8-2</v>
          </cell>
          <cell r="C1579" t="str">
            <v>SP3_round2</v>
          </cell>
        </row>
        <row r="1580">
          <cell r="A1580" t="str">
            <v>mybatis-generator</v>
          </cell>
          <cell r="B1580" t="str">
            <v>1.3.2-1</v>
          </cell>
          <cell r="C1580" t="str">
            <v>SP3_round2</v>
          </cell>
        </row>
        <row r="1581">
          <cell r="A1581" t="str">
            <v>mybatis-parent</v>
          </cell>
          <cell r="B1581">
            <v>44217</v>
          </cell>
          <cell r="C1581" t="str">
            <v>SP3_round2</v>
          </cell>
        </row>
        <row r="1582">
          <cell r="A1582" t="str">
            <v>mypaint-brushes</v>
          </cell>
          <cell r="B1582" t="str">
            <v>1.3.0-3</v>
          </cell>
          <cell r="C1582" t="str">
            <v>SP3_round2</v>
          </cell>
        </row>
        <row r="1583">
          <cell r="A1583" t="str">
            <v>mysema-commons-lang</v>
          </cell>
          <cell r="B1583" t="str">
            <v>0.2.4-1</v>
          </cell>
          <cell r="C1583" t="str">
            <v>SP3_round2</v>
          </cell>
        </row>
        <row r="1584">
          <cell r="A1584" t="str">
            <v>mysql</v>
          </cell>
          <cell r="B1584" t="str">
            <v>8.0.27-1</v>
          </cell>
          <cell r="C1584" t="str">
            <v>SP3_round2</v>
          </cell>
        </row>
        <row r="1585">
          <cell r="A1585" t="str">
            <v>mysql-connector-java</v>
          </cell>
          <cell r="B1585" t="str">
            <v>1:8.0.15-1</v>
          </cell>
          <cell r="C1585" t="str">
            <v>SP3_round2</v>
          </cell>
        </row>
        <row r="1586">
          <cell r="A1586" t="str">
            <v>mysql5</v>
          </cell>
          <cell r="B1586" t="str">
            <v>5.7.21-4</v>
          </cell>
          <cell r="C1586" t="str">
            <v>SP3_round2</v>
          </cell>
        </row>
        <row r="1587">
          <cell r="A1587" t="str">
            <v>nafees-web-naskh-fonts</v>
          </cell>
          <cell r="B1587" t="str">
            <v>1.2-21</v>
          </cell>
          <cell r="C1587" t="str">
            <v>SP3_round2</v>
          </cell>
        </row>
        <row r="1588">
          <cell r="A1588" t="str">
            <v>nagios</v>
          </cell>
          <cell r="B1588" t="str">
            <v>4.4.3-7</v>
          </cell>
          <cell r="C1588" t="str">
            <v>SP3_round2</v>
          </cell>
        </row>
        <row r="1589">
          <cell r="A1589" t="str">
            <v>nailgun</v>
          </cell>
          <cell r="B1589" t="str">
            <v>0.9.1-1</v>
          </cell>
          <cell r="C1589" t="str">
            <v>SP3_round2</v>
          </cell>
        </row>
        <row r="1590">
          <cell r="A1590" t="str">
            <v>nano</v>
          </cell>
          <cell r="B1590" t="str">
            <v>4.5-4</v>
          </cell>
          <cell r="C1590" t="str">
            <v>SP3_round2</v>
          </cell>
        </row>
        <row r="1591">
          <cell r="A1591" t="str">
            <v>narayana</v>
          </cell>
          <cell r="B1591" t="str">
            <v>5.3.3-5</v>
          </cell>
          <cell r="C1591" t="str">
            <v>SP3_round2</v>
          </cell>
        </row>
        <row r="1592">
          <cell r="A1592" t="str">
            <v>nasm</v>
          </cell>
          <cell r="B1592" t="str">
            <v>2.15.03-3</v>
          </cell>
          <cell r="C1592" t="str">
            <v>SP3_round2</v>
          </cell>
        </row>
        <row r="1593">
          <cell r="A1593" t="str">
            <v>native-platform</v>
          </cell>
          <cell r="B1593" t="str">
            <v>0.14-15</v>
          </cell>
          <cell r="C1593" t="str">
            <v>SP3_round2</v>
          </cell>
        </row>
        <row r="1594">
          <cell r="A1594" t="str">
            <v>nautilus</v>
          </cell>
          <cell r="B1594" t="str">
            <v>3.33.90-3</v>
          </cell>
          <cell r="C1594" t="str">
            <v>SP3_round2</v>
          </cell>
        </row>
        <row r="1595">
          <cell r="A1595" t="str">
            <v>navilu-fonts</v>
          </cell>
          <cell r="B1595" t="str">
            <v>1.2-14</v>
          </cell>
          <cell r="C1595" t="str">
            <v>SP3_round2</v>
          </cell>
        </row>
        <row r="1596">
          <cell r="A1596" t="str">
            <v>nbdkit</v>
          </cell>
          <cell r="B1596" t="str">
            <v>1.6.2-6</v>
          </cell>
          <cell r="C1596" t="str">
            <v>SP3_round2</v>
          </cell>
        </row>
        <row r="1597">
          <cell r="A1597" t="str">
            <v>ncompress</v>
          </cell>
          <cell r="B1597" t="str">
            <v>4.2.4.4-18</v>
          </cell>
          <cell r="C1597" t="str">
            <v>SP3_round2</v>
          </cell>
        </row>
        <row r="1598">
          <cell r="A1598" t="str">
            <v>ncurses</v>
          </cell>
          <cell r="B1598" t="str">
            <v>6.2-2</v>
          </cell>
          <cell r="C1598" t="str">
            <v>SP3_round2</v>
          </cell>
        </row>
        <row r="1599">
          <cell r="A1599" t="str">
            <v>ndctl</v>
          </cell>
          <cell r="B1599">
            <v>24838</v>
          </cell>
          <cell r="C1599" t="str">
            <v>SP3_round2</v>
          </cell>
        </row>
        <row r="1600">
          <cell r="A1600" t="str">
            <v>ndisc6</v>
          </cell>
          <cell r="B1600" t="str">
            <v>1.0.4-3</v>
          </cell>
          <cell r="C1600" t="str">
            <v>SP3_round2</v>
          </cell>
        </row>
        <row r="1601">
          <cell r="A1601" t="str">
            <v>nekohtml</v>
          </cell>
          <cell r="B1601" t="str">
            <v>1.9.22-8</v>
          </cell>
          <cell r="C1601" t="str">
            <v>SP3_round2</v>
          </cell>
        </row>
        <row r="1602">
          <cell r="A1602" t="str">
            <v>neon</v>
          </cell>
          <cell r="B1602" t="str">
            <v>0.30.2-9</v>
          </cell>
          <cell r="C1602" t="str">
            <v>SP3_round2</v>
          </cell>
        </row>
        <row r="1603">
          <cell r="A1603" t="str">
            <v>net-snmp</v>
          </cell>
          <cell r="B1603" t="str">
            <v>1:5.9-4</v>
          </cell>
          <cell r="C1603" t="str">
            <v>SP3_round2</v>
          </cell>
        </row>
        <row r="1604">
          <cell r="A1604" t="str">
            <v>net-tools</v>
          </cell>
          <cell r="B1604" t="str">
            <v>2.0-0.54</v>
          </cell>
          <cell r="C1604" t="str">
            <v>SP3_round2</v>
          </cell>
        </row>
        <row r="1605">
          <cell r="A1605" t="str">
            <v>netcdf</v>
          </cell>
          <cell r="B1605" t="str">
            <v>4.4.1.1-11</v>
          </cell>
          <cell r="C1605" t="str">
            <v>SP3_round2</v>
          </cell>
        </row>
        <row r="1606">
          <cell r="A1606" t="str">
            <v>netcf</v>
          </cell>
          <cell r="B1606" t="str">
            <v>0.2.8-18</v>
          </cell>
          <cell r="C1606" t="str">
            <v>SP3_round2</v>
          </cell>
        </row>
        <row r="1607">
          <cell r="A1607" t="str">
            <v>netlabel_tools</v>
          </cell>
          <cell r="B1607" t="str">
            <v>0.30.0-6</v>
          </cell>
          <cell r="C1607" t="str">
            <v>SP3_round2</v>
          </cell>
        </row>
        <row r="1608">
          <cell r="A1608" t="str">
            <v>netpbm</v>
          </cell>
          <cell r="B1608" t="str">
            <v>10.83.01-3</v>
          </cell>
          <cell r="C1608" t="str">
            <v>SP3_round2</v>
          </cell>
        </row>
        <row r="1609">
          <cell r="A1609" t="str">
            <v>netperf</v>
          </cell>
          <cell r="B1609" t="str">
            <v>2.7.0-3</v>
          </cell>
          <cell r="C1609" t="str">
            <v>SP3_round2</v>
          </cell>
        </row>
        <row r="1610">
          <cell r="A1610" t="str">
            <v>nettle</v>
          </cell>
          <cell r="B1610" t="str">
            <v>3.6-3</v>
          </cell>
          <cell r="C1610" t="str">
            <v>SP3_round2</v>
          </cell>
        </row>
        <row r="1611">
          <cell r="A1611" t="str">
            <v>netty</v>
          </cell>
          <cell r="B1611" t="str">
            <v>4.1.13-12</v>
          </cell>
          <cell r="C1611" t="str">
            <v>SP3_round2</v>
          </cell>
        </row>
        <row r="1612">
          <cell r="A1612" t="str">
            <v>netty-tcnative</v>
          </cell>
          <cell r="B1612" t="str">
            <v>1.1.33-1</v>
          </cell>
          <cell r="C1612" t="str">
            <v>SP3_round2</v>
          </cell>
        </row>
        <row r="1613">
          <cell r="A1613" t="str">
            <v>netty3</v>
          </cell>
          <cell r="B1613" t="str">
            <v>3.10.6-6</v>
          </cell>
          <cell r="C1613" t="str">
            <v>SP3_round2</v>
          </cell>
        </row>
        <row r="1614">
          <cell r="A1614" t="str">
            <v>network-manager-applet</v>
          </cell>
          <cell r="B1614" t="str">
            <v>1.8.22-2</v>
          </cell>
          <cell r="C1614" t="str">
            <v>SP3_round2</v>
          </cell>
        </row>
        <row r="1615">
          <cell r="A1615" t="str">
            <v>newt</v>
          </cell>
          <cell r="B1615" t="str">
            <v>0.52.21-5</v>
          </cell>
          <cell r="C1615" t="str">
            <v>SP3_round2</v>
          </cell>
        </row>
        <row r="1616">
          <cell r="A1616" t="str">
            <v>nfs-utils</v>
          </cell>
          <cell r="B1616" t="str">
            <v>1:2.5.1-4</v>
          </cell>
          <cell r="C1616" t="str">
            <v>SP3_round2</v>
          </cell>
        </row>
        <row r="1617">
          <cell r="A1617" t="str">
            <v>nfs4-acl-tools</v>
          </cell>
          <cell r="B1617" t="str">
            <v>0.3.4-5</v>
          </cell>
          <cell r="C1617" t="str">
            <v>SP3_round2</v>
          </cell>
        </row>
        <row r="1618">
          <cell r="A1618" t="str">
            <v>nftables</v>
          </cell>
          <cell r="B1618" t="str">
            <v>1:0.9.6-4</v>
          </cell>
          <cell r="C1618" t="str">
            <v>SP3_round2</v>
          </cell>
        </row>
        <row r="1619">
          <cell r="A1619" t="str">
            <v>nghttp2</v>
          </cell>
          <cell r="B1619" t="str">
            <v>1.41.0-2</v>
          </cell>
          <cell r="C1619" t="str">
            <v>SP3_round2</v>
          </cell>
        </row>
        <row r="1620">
          <cell r="A1620" t="str">
            <v>nginx</v>
          </cell>
          <cell r="B1620" t="str">
            <v>1:1.16.1-11</v>
          </cell>
          <cell r="C1620" t="str">
            <v>SP3_round2</v>
          </cell>
        </row>
        <row r="1621">
          <cell r="A1621" t="str">
            <v>nilfs-utils</v>
          </cell>
          <cell r="B1621" t="str">
            <v>2.2.7-6</v>
          </cell>
          <cell r="C1621" t="str">
            <v>SP3_round2</v>
          </cell>
        </row>
        <row r="1622">
          <cell r="A1622" t="str">
            <v>ninja-build</v>
          </cell>
          <cell r="B1622" t="str">
            <v>1.8.2-8</v>
          </cell>
          <cell r="C1622" t="str">
            <v>SP3_round2</v>
          </cell>
        </row>
        <row r="1623">
          <cell r="A1623" t="str">
            <v>nmap</v>
          </cell>
          <cell r="B1623" t="str">
            <v>2:7.80-1</v>
          </cell>
          <cell r="C1623" t="str">
            <v>SP3_round2</v>
          </cell>
        </row>
        <row r="1624">
          <cell r="A1624" t="str">
            <v>nmon</v>
          </cell>
          <cell r="B1624" t="str">
            <v>16m-1</v>
          </cell>
          <cell r="C1624" t="str">
            <v>SP3_round2</v>
          </cell>
        </row>
        <row r="1625">
          <cell r="A1625" t="str">
            <v>nodejs</v>
          </cell>
          <cell r="B1625" t="str">
            <v>1:10.21.0-8</v>
          </cell>
          <cell r="C1625" t="str">
            <v>SP3_round2</v>
          </cell>
        </row>
        <row r="1626">
          <cell r="A1626" t="str">
            <v>nodejs-packaging</v>
          </cell>
          <cell r="B1626">
            <v>44216</v>
          </cell>
          <cell r="C1626" t="str">
            <v>SP3_round2</v>
          </cell>
        </row>
        <row r="1627">
          <cell r="A1627" t="str">
            <v>noggit</v>
          </cell>
          <cell r="B1627" t="str">
            <v>0.7-1</v>
          </cell>
          <cell r="C1627" t="str">
            <v>SP3_round2</v>
          </cell>
        </row>
        <row r="1628">
          <cell r="A1628" t="str">
            <v>notification-daemon</v>
          </cell>
          <cell r="B1628" t="str">
            <v>3.20.0-7</v>
          </cell>
          <cell r="C1628" t="str">
            <v>SP3_round2</v>
          </cell>
        </row>
        <row r="1629">
          <cell r="A1629" t="str">
            <v>nototools</v>
          </cell>
          <cell r="B1629" t="str">
            <v>0-1.20190712.git9c4375f</v>
          </cell>
          <cell r="C1629" t="str">
            <v>SP3_round2</v>
          </cell>
        </row>
        <row r="1630">
          <cell r="A1630" t="str">
            <v>npth</v>
          </cell>
          <cell r="B1630" t="str">
            <v>1.6-1</v>
          </cell>
          <cell r="C1630" t="str">
            <v>SP3_round2</v>
          </cell>
        </row>
        <row r="1631">
          <cell r="A1631" t="str">
            <v>nspr</v>
          </cell>
          <cell r="B1631" t="str">
            <v>4.26.0-2</v>
          </cell>
          <cell r="C1631" t="str">
            <v>SP3_round2</v>
          </cell>
        </row>
        <row r="1632">
          <cell r="A1632" t="str">
            <v>nss</v>
          </cell>
          <cell r="B1632" t="str">
            <v>3.54.0-7</v>
          </cell>
          <cell r="C1632" t="str">
            <v>SP3_round2</v>
          </cell>
        </row>
        <row r="1633">
          <cell r="A1633" t="str">
            <v>nss-altfiles</v>
          </cell>
          <cell r="B1633" t="str">
            <v>2.18.1-8</v>
          </cell>
          <cell r="C1633" t="str">
            <v>SP3_round2</v>
          </cell>
        </row>
        <row r="1634">
          <cell r="A1634" t="str">
            <v>nss-mdns</v>
          </cell>
          <cell r="B1634" t="str">
            <v>0.14.1-3</v>
          </cell>
          <cell r="C1634" t="str">
            <v>SP3_round2</v>
          </cell>
        </row>
        <row r="1635">
          <cell r="A1635" t="str">
            <v>nss-pam-ldapd</v>
          </cell>
          <cell r="B1635" t="str">
            <v>0.9.11-1</v>
          </cell>
          <cell r="C1635" t="str">
            <v>SP3_round2</v>
          </cell>
        </row>
        <row r="1636">
          <cell r="A1636" t="str">
            <v>nss-pem</v>
          </cell>
          <cell r="B1636" t="str">
            <v>1.0.6-1</v>
          </cell>
          <cell r="C1636" t="str">
            <v>SP3_round2</v>
          </cell>
        </row>
        <row r="1637">
          <cell r="A1637" t="str">
            <v>nss_nis</v>
          </cell>
          <cell r="B1637" t="str">
            <v>3.1-1</v>
          </cell>
          <cell r="C1637" t="str">
            <v>SP3_round2</v>
          </cell>
        </row>
        <row r="1638">
          <cell r="A1638" t="str">
            <v>nss_wrapper</v>
          </cell>
          <cell r="B1638" t="str">
            <v>1.1.3-4</v>
          </cell>
          <cell r="C1638" t="str">
            <v>SP3_round2</v>
          </cell>
        </row>
        <row r="1639">
          <cell r="A1639" t="str">
            <v>ntfs-3g</v>
          </cell>
          <cell r="B1639" t="str">
            <v>2:2021.8.22-2</v>
          </cell>
          <cell r="C1639" t="str">
            <v>SP3_round2</v>
          </cell>
        </row>
        <row r="1640">
          <cell r="A1640" t="str">
            <v>ntp</v>
          </cell>
          <cell r="B1640" t="str">
            <v>4.2.8p14-4</v>
          </cell>
          <cell r="C1640" t="str">
            <v>SP3_round2</v>
          </cell>
        </row>
        <row r="1641">
          <cell r="A1641" t="str">
            <v>ntpstat</v>
          </cell>
          <cell r="B1641" t="str">
            <v>0.6-2</v>
          </cell>
          <cell r="C1641" t="str">
            <v>SP3_round2</v>
          </cell>
        </row>
        <row r="1642">
          <cell r="A1642" t="str">
            <v>numactl</v>
          </cell>
          <cell r="B1642" t="str">
            <v>2.0.13-4</v>
          </cell>
          <cell r="C1642" t="str">
            <v>SP3_round2</v>
          </cell>
        </row>
        <row r="1643">
          <cell r="A1643" t="str">
            <v>numad</v>
          </cell>
          <cell r="B1643" t="str">
            <v>0.5-32</v>
          </cell>
          <cell r="C1643" t="str">
            <v>SP3_round2</v>
          </cell>
        </row>
        <row r="1644">
          <cell r="A1644" t="str">
            <v>numpy</v>
          </cell>
          <cell r="B1644" t="str">
            <v>1:1.16.5-3</v>
          </cell>
          <cell r="C1644" t="str">
            <v>SP3_round2</v>
          </cell>
        </row>
        <row r="1645">
          <cell r="A1645" t="str">
            <v>nv-codec-headers</v>
          </cell>
          <cell r="B1645" t="str">
            <v>9.1.23.1-1</v>
          </cell>
          <cell r="C1645" t="str">
            <v>SP3_round2</v>
          </cell>
        </row>
        <row r="1646">
          <cell r="A1646" t="str">
            <v>nvme-cli</v>
          </cell>
          <cell r="B1646" t="str">
            <v>1.6-3</v>
          </cell>
          <cell r="C1646" t="str">
            <v>SP3_round2</v>
          </cell>
        </row>
        <row r="1647">
          <cell r="A1647" t="str">
            <v>nvmetcli</v>
          </cell>
          <cell r="B1647" t="str">
            <v>0.4-7</v>
          </cell>
          <cell r="C1647" t="str">
            <v>SP3_round2</v>
          </cell>
        </row>
        <row r="1648">
          <cell r="A1648" t="str">
            <v>nvml</v>
          </cell>
          <cell r="B1648" t="str">
            <v>1.4.2-4</v>
          </cell>
          <cell r="C1648" t="str">
            <v>SP3_round2</v>
          </cell>
        </row>
        <row r="1649">
          <cell r="A1649" t="str">
            <v>objectweb-asm</v>
          </cell>
          <cell r="B1649" t="str">
            <v>7.0-1</v>
          </cell>
          <cell r="C1649" t="str">
            <v>SP3_round2</v>
          </cell>
        </row>
        <row r="1650">
          <cell r="A1650" t="str">
            <v>objectweb-asm3</v>
          </cell>
          <cell r="B1650" t="str">
            <v>3.3.1-21</v>
          </cell>
          <cell r="C1650" t="str">
            <v>SP3_round2</v>
          </cell>
        </row>
        <row r="1651">
          <cell r="A1651" t="str">
            <v>objectweb-pom</v>
          </cell>
          <cell r="B1651" t="str">
            <v>1.5-9</v>
          </cell>
          <cell r="C1651" t="str">
            <v>SP3_round2</v>
          </cell>
        </row>
        <row r="1652">
          <cell r="A1652" t="str">
            <v>objenesis</v>
          </cell>
          <cell r="B1652" t="str">
            <v>2.6-4</v>
          </cell>
          <cell r="C1652" t="str">
            <v>SP3_round2</v>
          </cell>
        </row>
        <row r="1653">
          <cell r="A1653" t="str">
            <v>obs-bundled-gems</v>
          </cell>
          <cell r="B1653" t="str">
            <v>2.10.1-4</v>
          </cell>
          <cell r="C1653" t="str">
            <v>SP3_round2</v>
          </cell>
        </row>
        <row r="1654">
          <cell r="A1654" t="str">
            <v>obs-env</v>
          </cell>
          <cell r="B1654" t="str">
            <v>1.0-5</v>
          </cell>
          <cell r="C1654" t="str">
            <v>SP3_round2</v>
          </cell>
        </row>
        <row r="1655">
          <cell r="A1655" t="str">
            <v>obs-server</v>
          </cell>
          <cell r="B1655" t="str">
            <v>2.10.1-lp151.23.12</v>
          </cell>
          <cell r="C1655" t="str">
            <v>SP3_round2</v>
          </cell>
        </row>
        <row r="1656">
          <cell r="A1656" t="str">
            <v>obs-service-download_files</v>
          </cell>
          <cell r="B1656" t="str">
            <v>0.6.2-1</v>
          </cell>
          <cell r="C1656" t="str">
            <v>SP3_round2</v>
          </cell>
        </row>
        <row r="1657">
          <cell r="A1657" t="str">
            <v>obs-service-extract_file</v>
          </cell>
          <cell r="B1657" t="str">
            <v>0.3-4</v>
          </cell>
          <cell r="C1657" t="str">
            <v>SP3_round2</v>
          </cell>
        </row>
        <row r="1658">
          <cell r="A1658" t="str">
            <v>obs-service-rust2rpm</v>
          </cell>
          <cell r="B1658">
            <v>44199</v>
          </cell>
          <cell r="C1658" t="str">
            <v>SP3_round2</v>
          </cell>
        </row>
        <row r="1659">
          <cell r="A1659" t="str">
            <v>obs-service-set_version</v>
          </cell>
          <cell r="B1659" t="str">
            <v>0.5.10-5</v>
          </cell>
          <cell r="C1659" t="str">
            <v>SP3_round2</v>
          </cell>
        </row>
        <row r="1660">
          <cell r="A1660" t="str">
            <v>ocaml</v>
          </cell>
          <cell r="B1660" t="str">
            <v>4.07.0-7</v>
          </cell>
          <cell r="C1660" t="str">
            <v>SP3_round2</v>
          </cell>
        </row>
        <row r="1661">
          <cell r="A1661" t="str">
            <v>ocaml-dune</v>
          </cell>
          <cell r="B1661" t="str">
            <v>2.4.0-1</v>
          </cell>
          <cell r="C1661" t="str">
            <v>SP3_round2</v>
          </cell>
        </row>
        <row r="1662">
          <cell r="A1662" t="str">
            <v>ocaml-findlib</v>
          </cell>
          <cell r="B1662" t="str">
            <v>1.8.0-5</v>
          </cell>
          <cell r="C1662" t="str">
            <v>SP3_round2</v>
          </cell>
        </row>
        <row r="1663">
          <cell r="A1663" t="str">
            <v>ocaml-labltk</v>
          </cell>
          <cell r="B1663" t="str">
            <v>8.06.4-2</v>
          </cell>
          <cell r="C1663" t="str">
            <v>SP3_round2</v>
          </cell>
        </row>
        <row r="1664">
          <cell r="A1664" t="str">
            <v>ocaml-ocamlbuild</v>
          </cell>
          <cell r="B1664" t="str">
            <v>0.12.0-1</v>
          </cell>
          <cell r="C1664" t="str">
            <v>SP3_round2</v>
          </cell>
        </row>
        <row r="1665">
          <cell r="A1665" t="str">
            <v>ocl-icd</v>
          </cell>
          <cell r="B1665" t="str">
            <v>2.2.12-1</v>
          </cell>
          <cell r="C1665" t="str">
            <v>SP3_round2</v>
          </cell>
        </row>
        <row r="1666">
          <cell r="A1666" t="str">
            <v>oddjob</v>
          </cell>
          <cell r="B1666" t="str">
            <v>0.34.6-1</v>
          </cell>
          <cell r="C1666" t="str">
            <v>SP3_round2</v>
          </cell>
        </row>
        <row r="1667">
          <cell r="A1667" t="str">
            <v>oemaker</v>
          </cell>
          <cell r="B1667" t="str">
            <v>2.0.0-6</v>
          </cell>
          <cell r="C1667" t="str">
            <v>SP3_round2</v>
          </cell>
        </row>
        <row r="1668">
          <cell r="A1668" t="str">
            <v>ogdi</v>
          </cell>
          <cell r="B1668" t="str">
            <v>3.2.1-3</v>
          </cell>
          <cell r="C1668" t="str">
            <v>SP3_round2</v>
          </cell>
        </row>
        <row r="1669">
          <cell r="A1669" t="str">
            <v>ongres-scram</v>
          </cell>
          <cell r="B1669" t="str">
            <v>1.0.0.beta.2-8</v>
          </cell>
          <cell r="C1669" t="str">
            <v>SP3_round2</v>
          </cell>
        </row>
        <row r="1670">
          <cell r="A1670" t="str">
            <v>oniguruma</v>
          </cell>
          <cell r="B1670" t="str">
            <v>6.9.0-3</v>
          </cell>
          <cell r="C1670" t="str">
            <v>SP3_round2</v>
          </cell>
        </row>
        <row r="1671">
          <cell r="A1671" t="str">
            <v>open-iscsi</v>
          </cell>
          <cell r="B1671" t="str">
            <v>2.1.1-10</v>
          </cell>
          <cell r="C1671" t="str">
            <v>SP3_round2</v>
          </cell>
        </row>
        <row r="1672">
          <cell r="A1672" t="str">
            <v>open-isns</v>
          </cell>
          <cell r="B1672" t="str">
            <v>0.100-8</v>
          </cell>
          <cell r="C1672" t="str">
            <v>SP3_round2</v>
          </cell>
        </row>
        <row r="1673">
          <cell r="A1673" t="str">
            <v>open-sans-fonts</v>
          </cell>
          <cell r="B1673" t="str">
            <v>1.10-11</v>
          </cell>
          <cell r="C1673" t="str">
            <v>SP3_round2</v>
          </cell>
        </row>
        <row r="1674">
          <cell r="A1674" t="str">
            <v>openEuler-indexhtml</v>
          </cell>
          <cell r="B1674">
            <v>44391</v>
          </cell>
          <cell r="C1674" t="str">
            <v>SP3_round2</v>
          </cell>
        </row>
        <row r="1675">
          <cell r="A1675" t="str">
            <v>openEuler-latest-release</v>
          </cell>
          <cell r="B1675" t="str">
            <v>1.0-163846043120.03</v>
          </cell>
          <cell r="C1675" t="str">
            <v>SP3_round2</v>
          </cell>
        </row>
        <row r="1676">
          <cell r="A1676" t="str">
            <v>openEuler-logos</v>
          </cell>
          <cell r="B1676" t="str">
            <v>1.0-7</v>
          </cell>
          <cell r="C1676" t="str">
            <v>SP3_round2</v>
          </cell>
        </row>
        <row r="1677">
          <cell r="A1677" t="str">
            <v>openEuler-release</v>
          </cell>
          <cell r="B1677" t="str">
            <v>20.03LTS_SP3-46</v>
          </cell>
          <cell r="C1677" t="str">
            <v>SP3_round2</v>
          </cell>
        </row>
        <row r="1678">
          <cell r="A1678" t="str">
            <v>openEuler-repos</v>
          </cell>
          <cell r="B1678" t="str">
            <v>1.0-3.1</v>
          </cell>
          <cell r="C1678" t="str">
            <v>SP3_round2</v>
          </cell>
        </row>
        <row r="1679">
          <cell r="A1679" t="str">
            <v>openEuler-rpm-config</v>
          </cell>
          <cell r="B1679" t="str">
            <v>30-18</v>
          </cell>
          <cell r="C1679" t="str">
            <v>SP3_round2</v>
          </cell>
        </row>
        <row r="1680">
          <cell r="A1680" t="str">
            <v>openal-soft</v>
          </cell>
          <cell r="B1680" t="str">
            <v>1.18.2-8</v>
          </cell>
          <cell r="C1680" t="str">
            <v>SP3_round2</v>
          </cell>
        </row>
        <row r="1681">
          <cell r="A1681" t="str">
            <v>openblas</v>
          </cell>
          <cell r="B1681" t="str">
            <v>0.3.10-1</v>
          </cell>
          <cell r="C1681" t="str">
            <v>SP3_round2</v>
          </cell>
        </row>
        <row r="1682">
          <cell r="A1682" t="str">
            <v>opencc</v>
          </cell>
          <cell r="B1682" t="str">
            <v>1.0.5-5</v>
          </cell>
          <cell r="C1682" t="str">
            <v>SP3_round2</v>
          </cell>
        </row>
        <row r="1683">
          <cell r="A1683" t="str">
            <v>opencl-headers</v>
          </cell>
          <cell r="B1683" t="str">
            <v>2.2-8</v>
          </cell>
          <cell r="C1683" t="str">
            <v>SP3_round2</v>
          </cell>
        </row>
        <row r="1684">
          <cell r="A1684" t="str">
            <v>opencore-amr</v>
          </cell>
          <cell r="B1684" t="str">
            <v>0.1.5-7</v>
          </cell>
          <cell r="C1684" t="str">
            <v>SP3_round2</v>
          </cell>
        </row>
        <row r="1685">
          <cell r="A1685" t="str">
            <v>opencryptoki</v>
          </cell>
          <cell r="B1685" t="str">
            <v>3.10.0-3</v>
          </cell>
          <cell r="C1685" t="str">
            <v>SP3_round2</v>
          </cell>
        </row>
        <row r="1686">
          <cell r="A1686" t="str">
            <v>openeuler-lsb</v>
          </cell>
          <cell r="B1686" t="str">
            <v>5.0-1</v>
          </cell>
          <cell r="C1686" t="str">
            <v>SP3_round2</v>
          </cell>
        </row>
        <row r="1687">
          <cell r="A1687" t="str">
            <v>openhpi</v>
          </cell>
          <cell r="B1687" t="str">
            <v>3.8.0-8</v>
          </cell>
          <cell r="C1687" t="str">
            <v>SP3_round2</v>
          </cell>
        </row>
        <row r="1688">
          <cell r="A1688" t="str">
            <v>openjade</v>
          </cell>
          <cell r="B1688" t="str">
            <v>1.3.2-60</v>
          </cell>
          <cell r="C1688" t="str">
            <v>SP3_round2</v>
          </cell>
        </row>
        <row r="1689">
          <cell r="A1689" t="str">
            <v>openjfx</v>
          </cell>
          <cell r="B1689" t="str">
            <v>11.0.3-5</v>
          </cell>
          <cell r="C1689" t="str">
            <v>SP3_round2</v>
          </cell>
        </row>
        <row r="1690">
          <cell r="A1690" t="str">
            <v>openjfx8</v>
          </cell>
          <cell r="B1690" t="str">
            <v>8.0.202-26.b07</v>
          </cell>
          <cell r="C1690" t="str">
            <v>SP3_round2</v>
          </cell>
        </row>
        <row r="1691">
          <cell r="A1691" t="str">
            <v>openjpa</v>
          </cell>
          <cell r="B1691" t="str">
            <v>2.4.1-2</v>
          </cell>
          <cell r="C1691" t="str">
            <v>SP3_round2</v>
          </cell>
        </row>
        <row r="1692">
          <cell r="A1692" t="str">
            <v>openjpeg</v>
          </cell>
          <cell r="B1692" t="str">
            <v>1.5.1-25</v>
          </cell>
          <cell r="C1692" t="str">
            <v>SP3_round2</v>
          </cell>
        </row>
        <row r="1693">
          <cell r="A1693" t="str">
            <v>openjpeg2</v>
          </cell>
          <cell r="B1693" t="str">
            <v>2.3.1-7</v>
          </cell>
          <cell r="C1693" t="str">
            <v>SP3_round2</v>
          </cell>
        </row>
        <row r="1694">
          <cell r="A1694" t="str">
            <v>openldap</v>
          </cell>
          <cell r="B1694" t="str">
            <v>2.4.50-6</v>
          </cell>
          <cell r="C1694" t="str">
            <v>SP3_round2</v>
          </cell>
        </row>
        <row r="1695">
          <cell r="A1695" t="str">
            <v>openmpi</v>
          </cell>
          <cell r="B1695" t="str">
            <v>2.1.1-18</v>
          </cell>
          <cell r="C1695" t="str">
            <v>SP3_round2</v>
          </cell>
        </row>
        <row r="1696">
          <cell r="A1696" t="str">
            <v>openpgm</v>
          </cell>
          <cell r="B1696" t="str">
            <v>5.2.122-16</v>
          </cell>
          <cell r="C1696" t="str">
            <v>SP3_round2</v>
          </cell>
        </row>
        <row r="1697">
          <cell r="A1697" t="str">
            <v>opensc</v>
          </cell>
          <cell r="B1697" t="str">
            <v>0.20.0-8</v>
          </cell>
          <cell r="C1697" t="str">
            <v>SP3_round2</v>
          </cell>
        </row>
        <row r="1698">
          <cell r="A1698" t="str">
            <v>openscap</v>
          </cell>
          <cell r="B1698" t="str">
            <v>1.3.2-8</v>
          </cell>
          <cell r="C1698" t="str">
            <v>SP3_round2</v>
          </cell>
        </row>
        <row r="1699">
          <cell r="A1699" t="str">
            <v>openslp</v>
          </cell>
          <cell r="B1699" t="str">
            <v>2.0.0-25</v>
          </cell>
          <cell r="C1699" t="str">
            <v>SP3_round2</v>
          </cell>
        </row>
        <row r="1700">
          <cell r="A1700" t="str">
            <v>opensm</v>
          </cell>
          <cell r="B1700" t="str">
            <v>3.3.20-12</v>
          </cell>
          <cell r="C1700" t="str">
            <v>SP3_round2</v>
          </cell>
        </row>
        <row r="1701">
          <cell r="A1701" t="str">
            <v>opensp</v>
          </cell>
          <cell r="B1701" t="str">
            <v>1.5.2-31</v>
          </cell>
          <cell r="C1701" t="str">
            <v>SP3_round2</v>
          </cell>
        </row>
        <row r="1702">
          <cell r="A1702" t="str">
            <v>openssh</v>
          </cell>
          <cell r="B1702" t="str">
            <v>8.2p1-14</v>
          </cell>
          <cell r="C1702" t="str">
            <v>SP3_round2</v>
          </cell>
        </row>
        <row r="1703">
          <cell r="A1703" t="str">
            <v>openssl</v>
          </cell>
          <cell r="B1703" t="str">
            <v>1:1.1.1f-13</v>
          </cell>
          <cell r="C1703" t="str">
            <v>SP3_round2</v>
          </cell>
        </row>
        <row r="1704">
          <cell r="A1704" t="str">
            <v>openssl-pkcs11</v>
          </cell>
          <cell r="B1704" t="str">
            <v>0.4.10-1</v>
          </cell>
          <cell r="C1704" t="str">
            <v>SP3_round2</v>
          </cell>
        </row>
        <row r="1705">
          <cell r="A1705" t="str">
            <v>opentest4j</v>
          </cell>
          <cell r="B1705" t="str">
            <v>1.1.1-1</v>
          </cell>
          <cell r="C1705" t="str">
            <v>SP3_round2</v>
          </cell>
        </row>
        <row r="1706">
          <cell r="A1706" t="str">
            <v>openvpn</v>
          </cell>
          <cell r="B1706" t="str">
            <v>2.4.8-7</v>
          </cell>
          <cell r="C1706" t="str">
            <v>SP3_round2</v>
          </cell>
        </row>
        <row r="1707">
          <cell r="A1707" t="str">
            <v>openvswitch</v>
          </cell>
          <cell r="B1707" t="str">
            <v>2.12.0-14</v>
          </cell>
          <cell r="C1707" t="str">
            <v>SP3_round2</v>
          </cell>
        </row>
        <row r="1708">
          <cell r="A1708" t="str">
            <v>openwebbeans</v>
          </cell>
          <cell r="B1708" t="str">
            <v>1.2.8-1</v>
          </cell>
          <cell r="C1708" t="str">
            <v>SP3_round2</v>
          </cell>
        </row>
        <row r="1709">
          <cell r="A1709" t="str">
            <v>openwsman</v>
          </cell>
          <cell r="B1709" t="str">
            <v>2.6.5-14</v>
          </cell>
          <cell r="C1709" t="str">
            <v>SP3_round2</v>
          </cell>
        </row>
        <row r="1710">
          <cell r="A1710" t="str">
            <v>options</v>
          </cell>
          <cell r="B1710" t="str">
            <v>1.2-1</v>
          </cell>
          <cell r="C1710" t="str">
            <v>SP3_round2</v>
          </cell>
        </row>
        <row r="1711">
          <cell r="A1711" t="str">
            <v>optipng</v>
          </cell>
          <cell r="B1711" t="str">
            <v>0.7.7-1</v>
          </cell>
          <cell r="C1711" t="str">
            <v>SP3_round2</v>
          </cell>
        </row>
        <row r="1712">
          <cell r="A1712" t="str">
            <v>opus</v>
          </cell>
          <cell r="B1712" t="str">
            <v>1.3.1-3</v>
          </cell>
          <cell r="C1712" t="str">
            <v>SP3_round2</v>
          </cell>
        </row>
        <row r="1713">
          <cell r="A1713" t="str">
            <v>opusfile</v>
          </cell>
          <cell r="B1713" t="str">
            <v>0.11-3</v>
          </cell>
          <cell r="C1713" t="str">
            <v>SP3_round2</v>
          </cell>
        </row>
        <row r="1714">
          <cell r="A1714" t="str">
            <v>orc</v>
          </cell>
          <cell r="B1714" t="str">
            <v>0.4.31-1</v>
          </cell>
          <cell r="C1714" t="str">
            <v>SP3_round2</v>
          </cell>
        </row>
        <row r="1715">
          <cell r="A1715" t="str">
            <v>orca</v>
          </cell>
          <cell r="B1715" t="str">
            <v>3.30.0-2</v>
          </cell>
          <cell r="C1715" t="str">
            <v>SP3_round2</v>
          </cell>
        </row>
        <row r="1716">
          <cell r="A1716" t="str">
            <v>os-maven-plugin</v>
          </cell>
          <cell r="B1716" t="str">
            <v>1.2.3-1</v>
          </cell>
          <cell r="C1716" t="str">
            <v>SP3_round2</v>
          </cell>
        </row>
        <row r="1717">
          <cell r="A1717" t="str">
            <v>os-prober</v>
          </cell>
          <cell r="B1717" t="str">
            <v>1.77-2</v>
          </cell>
          <cell r="C1717" t="str">
            <v>SP3_round2</v>
          </cell>
        </row>
        <row r="1718">
          <cell r="A1718" t="str">
            <v>osc</v>
          </cell>
          <cell r="B1718" t="str">
            <v>0.169.1-3</v>
          </cell>
          <cell r="C1718" t="str">
            <v>SP3_round2</v>
          </cell>
        </row>
        <row r="1719">
          <cell r="A1719" t="str">
            <v>osgi-annotation</v>
          </cell>
          <cell r="B1719" t="str">
            <v>7.0.0-1</v>
          </cell>
          <cell r="C1719" t="str">
            <v>SP3_round2</v>
          </cell>
        </row>
        <row r="1720">
          <cell r="A1720" t="str">
            <v>osgi-compendium</v>
          </cell>
          <cell r="B1720" t="str">
            <v>7.0.0-1</v>
          </cell>
          <cell r="C1720" t="str">
            <v>SP3_round2</v>
          </cell>
        </row>
        <row r="1721">
          <cell r="A1721" t="str">
            <v>osgi-core</v>
          </cell>
          <cell r="B1721" t="str">
            <v>7.0.0-1</v>
          </cell>
          <cell r="C1721" t="str">
            <v>SP3_round2</v>
          </cell>
        </row>
        <row r="1722">
          <cell r="A1722" t="str">
            <v>osinfo-db</v>
          </cell>
          <cell r="B1722" t="str">
            <v>20180920-3</v>
          </cell>
          <cell r="C1722" t="str">
            <v>SP3_round2</v>
          </cell>
        </row>
        <row r="1723">
          <cell r="A1723" t="str">
            <v>osinfo-db-tools</v>
          </cell>
          <cell r="B1723" t="str">
            <v>1.2.0-3</v>
          </cell>
          <cell r="C1723" t="str">
            <v>SP3_round2</v>
          </cell>
        </row>
        <row r="1724">
          <cell r="A1724" t="str">
            <v>ostree</v>
          </cell>
          <cell r="B1724" t="str">
            <v>2020.4-2</v>
          </cell>
          <cell r="C1724" t="str">
            <v>SP3_round2</v>
          </cell>
        </row>
        <row r="1725">
          <cell r="A1725" t="str">
            <v>overpass-fonts</v>
          </cell>
          <cell r="B1725" t="str">
            <v>3.0.3-4</v>
          </cell>
          <cell r="C1725" t="str">
            <v>SP3_round2</v>
          </cell>
        </row>
        <row r="1726">
          <cell r="A1726" t="str">
            <v>p11-kit</v>
          </cell>
          <cell r="B1726" t="str">
            <v>0.23.20-3</v>
          </cell>
          <cell r="C1726" t="str">
            <v>SP3_round2</v>
          </cell>
        </row>
        <row r="1727">
          <cell r="A1727" t="str">
            <v>p7zip</v>
          </cell>
          <cell r="B1727" t="str">
            <v>16.02-3</v>
          </cell>
          <cell r="C1727" t="str">
            <v>SP3_round2</v>
          </cell>
        </row>
        <row r="1728">
          <cell r="A1728" t="str">
            <v>paktype-naqsh-fonts</v>
          </cell>
          <cell r="B1728" t="str">
            <v>4.1-11</v>
          </cell>
          <cell r="C1728" t="str">
            <v>SP3_round2</v>
          </cell>
        </row>
        <row r="1729">
          <cell r="A1729" t="str">
            <v>paktype-naskh-basic-fonts</v>
          </cell>
          <cell r="B1729" t="str">
            <v>4.1-12</v>
          </cell>
          <cell r="C1729" t="str">
            <v>SP3_round2</v>
          </cell>
        </row>
        <row r="1730">
          <cell r="A1730" t="str">
            <v>paktype-tehreer-fonts</v>
          </cell>
          <cell r="B1730" t="str">
            <v>4.1-11</v>
          </cell>
          <cell r="C1730" t="str">
            <v>SP3_round2</v>
          </cell>
        </row>
        <row r="1731">
          <cell r="A1731" t="str">
            <v>pam</v>
          </cell>
          <cell r="B1731" t="str">
            <v>1.4.0-8</v>
          </cell>
          <cell r="C1731" t="str">
            <v>SP3_round2</v>
          </cell>
        </row>
        <row r="1732">
          <cell r="A1732" t="str">
            <v>pam_krb5</v>
          </cell>
          <cell r="B1732" t="str">
            <v>2.4.13-13</v>
          </cell>
          <cell r="C1732" t="str">
            <v>SP3_round2</v>
          </cell>
        </row>
        <row r="1733">
          <cell r="A1733" t="str">
            <v>pango</v>
          </cell>
          <cell r="B1733" t="str">
            <v>1.44.7-3</v>
          </cell>
          <cell r="C1733" t="str">
            <v>SP3_round2</v>
          </cell>
        </row>
        <row r="1734">
          <cell r="A1734" t="str">
            <v>pangomm</v>
          </cell>
          <cell r="B1734" t="str">
            <v>2.40.1-7</v>
          </cell>
          <cell r="C1734" t="str">
            <v>SP3_round2</v>
          </cell>
        </row>
        <row r="1735">
          <cell r="A1735" t="str">
            <v>papi</v>
          </cell>
          <cell r="B1735" t="str">
            <v>5.6.0-9</v>
          </cell>
          <cell r="C1735" t="str">
            <v>SP3_round2</v>
          </cell>
        </row>
        <row r="1736">
          <cell r="A1736" t="str">
            <v>paps</v>
          </cell>
          <cell r="B1736" t="str">
            <v>0.6.8-45</v>
          </cell>
          <cell r="C1736" t="str">
            <v>SP3_round2</v>
          </cell>
        </row>
        <row r="1737">
          <cell r="A1737" t="str">
            <v>paranamer</v>
          </cell>
          <cell r="B1737" t="str">
            <v>2.8-1</v>
          </cell>
          <cell r="C1737" t="str">
            <v>SP3_round2</v>
          </cell>
        </row>
        <row r="1738">
          <cell r="A1738" t="str">
            <v>paratype-pt-sans-fonts</v>
          </cell>
          <cell r="B1738" t="str">
            <v>20141121-10</v>
          </cell>
          <cell r="C1738" t="str">
            <v>SP3_round2</v>
          </cell>
        </row>
        <row r="1739">
          <cell r="A1739" t="str">
            <v>parboiled</v>
          </cell>
          <cell r="B1739" t="str">
            <v>1.1.6-17</v>
          </cell>
          <cell r="C1739" t="str">
            <v>SP3_round2</v>
          </cell>
        </row>
        <row r="1740">
          <cell r="A1740" t="str">
            <v>parted</v>
          </cell>
          <cell r="B1740" t="str">
            <v>3.3-6</v>
          </cell>
          <cell r="C1740" t="str">
            <v>SP3_round2</v>
          </cell>
        </row>
        <row r="1741">
          <cell r="A1741" t="str">
            <v>passenger</v>
          </cell>
          <cell r="B1741" t="str">
            <v>6.0.4-3</v>
          </cell>
          <cell r="C1741" t="str">
            <v>SP3_round2</v>
          </cell>
        </row>
        <row r="1742">
          <cell r="A1742" t="str">
            <v>passwd</v>
          </cell>
          <cell r="B1742" t="str">
            <v>0.80-9</v>
          </cell>
          <cell r="C1742" t="str">
            <v>SP3_round2</v>
          </cell>
        </row>
        <row r="1743">
          <cell r="A1743" t="str">
            <v>patch</v>
          </cell>
          <cell r="B1743" t="str">
            <v>2.7.6-12</v>
          </cell>
          <cell r="C1743" t="str">
            <v>SP3_round2</v>
          </cell>
        </row>
        <row r="1744">
          <cell r="A1744" t="str">
            <v>patchutils</v>
          </cell>
          <cell r="B1744" t="str">
            <v>0.3.4-13</v>
          </cell>
          <cell r="C1744" t="str">
            <v>SP3_round2</v>
          </cell>
        </row>
        <row r="1745">
          <cell r="A1745" t="str">
            <v>pax</v>
          </cell>
          <cell r="B1745" t="str">
            <v>3.4-34</v>
          </cell>
          <cell r="C1745" t="str">
            <v>SP3_round2</v>
          </cell>
        </row>
        <row r="1746">
          <cell r="A1746" t="str">
            <v>pbzip2</v>
          </cell>
          <cell r="B1746" t="str">
            <v>1.1.12-10</v>
          </cell>
          <cell r="C1746" t="str">
            <v>SP3_round2</v>
          </cell>
        </row>
        <row r="1747">
          <cell r="A1747" t="str">
            <v>pcaudiolib</v>
          </cell>
          <cell r="B1747" t="str">
            <v>1.1-3</v>
          </cell>
          <cell r="C1747" t="str">
            <v>SP3_round2</v>
          </cell>
        </row>
        <row r="1748">
          <cell r="A1748" t="str">
            <v>pciutils</v>
          </cell>
          <cell r="B1748" t="str">
            <v>3.6.4-4</v>
          </cell>
          <cell r="C1748" t="str">
            <v>SP3_round2</v>
          </cell>
        </row>
        <row r="1749">
          <cell r="A1749" t="str">
            <v>pcp</v>
          </cell>
          <cell r="B1749" t="str">
            <v>4.1.3-13</v>
          </cell>
          <cell r="C1749" t="str">
            <v>SP3_round2</v>
          </cell>
        </row>
        <row r="1750">
          <cell r="A1750" t="str">
            <v>pcre</v>
          </cell>
          <cell r="B1750" t="str">
            <v>8.44-2</v>
          </cell>
          <cell r="C1750" t="str">
            <v>SP3_round2</v>
          </cell>
        </row>
        <row r="1751">
          <cell r="A1751" t="str">
            <v>pcre2</v>
          </cell>
          <cell r="B1751" t="str">
            <v>10.35-1</v>
          </cell>
          <cell r="C1751" t="str">
            <v>SP3_round2</v>
          </cell>
        </row>
        <row r="1752">
          <cell r="A1752" t="str">
            <v>pcsc-lite</v>
          </cell>
          <cell r="B1752" t="str">
            <v>1.9.0-3</v>
          </cell>
          <cell r="C1752" t="str">
            <v>SP3_round2</v>
          </cell>
        </row>
        <row r="1753">
          <cell r="A1753" t="str">
            <v>pdfbox</v>
          </cell>
          <cell r="B1753" t="str">
            <v>2.0.24-2</v>
          </cell>
          <cell r="C1753" t="str">
            <v>SP3_round2</v>
          </cell>
        </row>
        <row r="1754">
          <cell r="A1754" t="str">
            <v>pdfpc</v>
          </cell>
          <cell r="B1754" t="str">
            <v>4.3.4-1</v>
          </cell>
          <cell r="C1754" t="str">
            <v>SP3_round2</v>
          </cell>
        </row>
        <row r="1755">
          <cell r="A1755" t="str">
            <v>pegdown</v>
          </cell>
          <cell r="B1755" t="str">
            <v>1.4.2-14</v>
          </cell>
          <cell r="C1755" t="str">
            <v>SP3_round2</v>
          </cell>
        </row>
        <row r="1756">
          <cell r="A1756" t="str">
            <v>perftest</v>
          </cell>
          <cell r="B1756" t="str">
            <v>4.2-4</v>
          </cell>
          <cell r="C1756" t="str">
            <v>SP3_round2</v>
          </cell>
        </row>
        <row r="1757">
          <cell r="A1757" t="str">
            <v>perl</v>
          </cell>
          <cell r="B1757" t="str">
            <v>4:5.28.3-7</v>
          </cell>
          <cell r="C1757" t="str">
            <v>SP3_round2</v>
          </cell>
        </row>
        <row r="1758">
          <cell r="A1758" t="str">
            <v>perl-Algorithm-Diff</v>
          </cell>
          <cell r="B1758" t="str">
            <v>1.1903-14</v>
          </cell>
          <cell r="C1758" t="str">
            <v>SP3_round2</v>
          </cell>
        </row>
        <row r="1759">
          <cell r="A1759" t="str">
            <v>perl-Archive-Tar</v>
          </cell>
          <cell r="B1759" t="str">
            <v>2.38-1</v>
          </cell>
          <cell r="C1759" t="str">
            <v>SP3_round2</v>
          </cell>
        </row>
        <row r="1760">
          <cell r="A1760" t="str">
            <v>perl-Archive-Zip</v>
          </cell>
          <cell r="B1760" t="str">
            <v>1.64-4</v>
          </cell>
          <cell r="C1760" t="str">
            <v>SP3_round2</v>
          </cell>
        </row>
        <row r="1761">
          <cell r="A1761" t="str">
            <v>perl-Authen-SASL</v>
          </cell>
          <cell r="B1761" t="str">
            <v>2.16-16</v>
          </cell>
          <cell r="C1761" t="str">
            <v>SP3_round2</v>
          </cell>
        </row>
        <row r="1762">
          <cell r="A1762" t="str">
            <v>perl-B-COW</v>
          </cell>
          <cell r="B1762" t="str">
            <v>0.004-1</v>
          </cell>
          <cell r="C1762" t="str">
            <v>SP3_round2</v>
          </cell>
        </row>
        <row r="1763">
          <cell r="A1763" t="str">
            <v>perl-B-Debug</v>
          </cell>
          <cell r="B1763" t="str">
            <v>1.26-4</v>
          </cell>
          <cell r="C1763" t="str">
            <v>SP3_round2</v>
          </cell>
        </row>
        <row r="1764">
          <cell r="A1764" t="str">
            <v>perl-BSD-Resource</v>
          </cell>
          <cell r="B1764" t="str">
            <v>1.291.100-8</v>
          </cell>
          <cell r="C1764" t="str">
            <v>SP3_round2</v>
          </cell>
        </row>
        <row r="1765">
          <cell r="A1765" t="str">
            <v>perl-BSSolv</v>
          </cell>
          <cell r="B1765" t="str">
            <v>0.14-1</v>
          </cell>
          <cell r="C1765" t="str">
            <v>SP3_round2</v>
          </cell>
        </row>
        <row r="1766">
          <cell r="A1766" t="str">
            <v>perl-BibTeX-Parser</v>
          </cell>
          <cell r="B1766" t="str">
            <v>1.02-1</v>
          </cell>
          <cell r="C1766" t="str">
            <v>SP3_round2</v>
          </cell>
        </row>
        <row r="1767">
          <cell r="A1767" t="str">
            <v>perl-Bit-Vector</v>
          </cell>
          <cell r="B1767" t="str">
            <v>7.4-14</v>
          </cell>
          <cell r="C1767" t="str">
            <v>SP3_round2</v>
          </cell>
        </row>
        <row r="1768">
          <cell r="A1768" t="str">
            <v>perl-Business-ISBN</v>
          </cell>
          <cell r="B1768" t="str">
            <v>3.005-1</v>
          </cell>
          <cell r="C1768" t="str">
            <v>SP3_round2</v>
          </cell>
        </row>
        <row r="1769">
          <cell r="A1769" t="str">
            <v>perl-Business-ISBN-Data</v>
          </cell>
          <cell r="B1769" t="str">
            <v>20191107-2</v>
          </cell>
          <cell r="C1769" t="str">
            <v>SP3_round2</v>
          </cell>
        </row>
        <row r="1770">
          <cell r="A1770" t="str">
            <v>perl-CGI</v>
          </cell>
          <cell r="B1770" t="str">
            <v>4.46-1</v>
          </cell>
          <cell r="C1770" t="str">
            <v>SP3_round2</v>
          </cell>
        </row>
        <row r="1771">
          <cell r="A1771" t="str">
            <v>perl-CPAN</v>
          </cell>
          <cell r="B1771" t="str">
            <v>2.27-3</v>
          </cell>
          <cell r="C1771" t="str">
            <v>SP3_round2</v>
          </cell>
        </row>
        <row r="1772">
          <cell r="A1772" t="str">
            <v>perl-CPAN-Changes</v>
          </cell>
          <cell r="B1772" t="str">
            <v>0.400002-10</v>
          </cell>
          <cell r="C1772" t="str">
            <v>SP3_round2</v>
          </cell>
        </row>
        <row r="1773">
          <cell r="A1773" t="str">
            <v>perl-CPAN-Meta</v>
          </cell>
          <cell r="B1773" t="str">
            <v>2.150010-419</v>
          </cell>
          <cell r="C1773" t="str">
            <v>SP3_round2</v>
          </cell>
        </row>
        <row r="1774">
          <cell r="A1774" t="str">
            <v>perl-CPAN-Meta-Requirements</v>
          </cell>
          <cell r="B1774" t="str">
            <v>2.140-419</v>
          </cell>
          <cell r="C1774" t="str">
            <v>SP3_round2</v>
          </cell>
        </row>
        <row r="1775">
          <cell r="A1775" t="str">
            <v>perl-CPAN-Meta-YAML</v>
          </cell>
          <cell r="B1775" t="str">
            <v>0.018-420</v>
          </cell>
          <cell r="C1775" t="str">
            <v>SP3_round2</v>
          </cell>
        </row>
        <row r="1776">
          <cell r="A1776" t="str">
            <v>perl-Canary-Stability</v>
          </cell>
          <cell r="B1776">
            <v>41365</v>
          </cell>
          <cell r="C1776" t="str">
            <v>SP3_round2</v>
          </cell>
        </row>
        <row r="1777">
          <cell r="A1777" t="str">
            <v>perl-Capture-Tiny</v>
          </cell>
          <cell r="B1777" t="str">
            <v>0.48-4</v>
          </cell>
          <cell r="C1777" t="str">
            <v>SP3_round2</v>
          </cell>
        </row>
        <row r="1778">
          <cell r="A1778" t="str">
            <v>perl-Carp</v>
          </cell>
          <cell r="B1778" t="str">
            <v>1.50-418</v>
          </cell>
          <cell r="C1778" t="str">
            <v>SP3_round2</v>
          </cell>
        </row>
        <row r="1779">
          <cell r="A1779" t="str">
            <v>perl-Carp-Clan</v>
          </cell>
          <cell r="B1779" t="str">
            <v>6.06-11</v>
          </cell>
          <cell r="C1779" t="str">
            <v>SP3_round2</v>
          </cell>
        </row>
        <row r="1780">
          <cell r="A1780" t="str">
            <v>perl-Class-Accessor</v>
          </cell>
          <cell r="B1780" t="str">
            <v>0.51-1</v>
          </cell>
          <cell r="C1780" t="str">
            <v>SP3_round2</v>
          </cell>
        </row>
        <row r="1781">
          <cell r="A1781" t="str">
            <v>perl-Class-Inspector</v>
          </cell>
          <cell r="B1781" t="str">
            <v>1.36-1</v>
          </cell>
          <cell r="C1781" t="str">
            <v>SP3_round2</v>
          </cell>
        </row>
        <row r="1782">
          <cell r="A1782" t="str">
            <v>perl-Class-Method-Modifiers</v>
          </cell>
          <cell r="B1782" t="str">
            <v>2.12-12</v>
          </cell>
          <cell r="C1782" t="str">
            <v>SP3_round2</v>
          </cell>
        </row>
        <row r="1783">
          <cell r="A1783" t="str">
            <v>perl-Class-XSAccessor</v>
          </cell>
          <cell r="B1783" t="str">
            <v>1.19-19</v>
          </cell>
          <cell r="C1783" t="str">
            <v>SP3_round2</v>
          </cell>
        </row>
        <row r="1784">
          <cell r="A1784" t="str">
            <v>perl-Compress-Bzip2</v>
          </cell>
          <cell r="B1784" t="str">
            <v>2.26-11</v>
          </cell>
          <cell r="C1784" t="str">
            <v>SP3_round2</v>
          </cell>
        </row>
        <row r="1785">
          <cell r="A1785" t="str">
            <v>perl-Compress-Raw-Bzip2</v>
          </cell>
          <cell r="B1785" t="str">
            <v>2.095-1</v>
          </cell>
          <cell r="C1785" t="str">
            <v>SP3_round2</v>
          </cell>
        </row>
        <row r="1786">
          <cell r="A1786" t="str">
            <v>perl-Compress-Raw-Zlib</v>
          </cell>
          <cell r="B1786" t="str">
            <v>1:2.095-1</v>
          </cell>
          <cell r="C1786" t="str">
            <v>SP3_round2</v>
          </cell>
        </row>
        <row r="1787">
          <cell r="A1787" t="str">
            <v>perl-Config-AutoConf</v>
          </cell>
          <cell r="B1787" t="str">
            <v>0.317-4</v>
          </cell>
          <cell r="C1787" t="str">
            <v>SP3_round2</v>
          </cell>
        </row>
        <row r="1788">
          <cell r="A1788" t="str">
            <v>perl-Config-General</v>
          </cell>
          <cell r="B1788" t="str">
            <v>2.63-1</v>
          </cell>
          <cell r="C1788" t="str">
            <v>SP3_round2</v>
          </cell>
        </row>
        <row r="1789">
          <cell r="A1789" t="str">
            <v>perl-Config-IniFiles</v>
          </cell>
          <cell r="B1789" t="str">
            <v>3.000003-1</v>
          </cell>
          <cell r="C1789" t="str">
            <v>SP3_round2</v>
          </cell>
        </row>
        <row r="1790">
          <cell r="A1790" t="str">
            <v>perl-Config-Perl-V</v>
          </cell>
          <cell r="B1790" t="str">
            <v>0.31-1</v>
          </cell>
          <cell r="C1790" t="str">
            <v>SP3_round2</v>
          </cell>
        </row>
        <row r="1791">
          <cell r="A1791" t="str">
            <v>perl-Crypt-CBC</v>
          </cell>
          <cell r="B1791" t="str">
            <v>2.33-22</v>
          </cell>
          <cell r="C1791" t="str">
            <v>SP3_round2</v>
          </cell>
        </row>
        <row r="1792">
          <cell r="A1792" t="str">
            <v>perl-Crypt-Cracklib</v>
          </cell>
          <cell r="B1792" t="str">
            <v>1.7-1</v>
          </cell>
          <cell r="C1792" t="str">
            <v>SP3_round2</v>
          </cell>
        </row>
        <row r="1793">
          <cell r="A1793" t="str">
            <v>perl-Crypt-DES</v>
          </cell>
          <cell r="B1793" t="str">
            <v>2.07-17</v>
          </cell>
          <cell r="C1793" t="str">
            <v>SP3_round2</v>
          </cell>
        </row>
        <row r="1794">
          <cell r="A1794" t="str">
            <v>perl-Crypt-OpenSSL-Bignum</v>
          </cell>
          <cell r="B1794" t="str">
            <v>0.09-6</v>
          </cell>
          <cell r="C1794" t="str">
            <v>SP3_round2</v>
          </cell>
        </row>
        <row r="1795">
          <cell r="A1795" t="str">
            <v>perl-Crypt-OpenSSL-Guess</v>
          </cell>
          <cell r="B1795" t="str">
            <v>0.13-1</v>
          </cell>
          <cell r="C1795" t="str">
            <v>SP3_round2</v>
          </cell>
        </row>
        <row r="1796">
          <cell r="A1796" t="str">
            <v>perl-Crypt-OpenSSL-RSA</v>
          </cell>
          <cell r="B1796" t="str">
            <v>0.30-4</v>
          </cell>
          <cell r="C1796" t="str">
            <v>SP3_round2</v>
          </cell>
        </row>
        <row r="1797">
          <cell r="A1797" t="str">
            <v>perl-Crypt-OpenSSL-Random</v>
          </cell>
          <cell r="B1797" t="str">
            <v>0.15-4</v>
          </cell>
          <cell r="C1797" t="str">
            <v>SP3_round2</v>
          </cell>
        </row>
        <row r="1798">
          <cell r="A1798" t="str">
            <v>perl-Crypt-PasswdMD5</v>
          </cell>
          <cell r="B1798" t="str">
            <v>1.4.0-14</v>
          </cell>
          <cell r="C1798" t="str">
            <v>SP3_round2</v>
          </cell>
        </row>
        <row r="1799">
          <cell r="A1799" t="str">
            <v>perl-DBD-MySQL</v>
          </cell>
          <cell r="B1799" t="str">
            <v>4.046-6</v>
          </cell>
          <cell r="C1799" t="str">
            <v>SP3_round2</v>
          </cell>
        </row>
        <row r="1800">
          <cell r="A1800" t="str">
            <v>perl-DBD-Pg</v>
          </cell>
          <cell r="B1800" t="str">
            <v>3.7.4-6</v>
          </cell>
          <cell r="C1800" t="str">
            <v>SP3_round2</v>
          </cell>
        </row>
        <row r="1801">
          <cell r="A1801" t="str">
            <v>perl-DBD-SQLite</v>
          </cell>
          <cell r="B1801" t="str">
            <v>1.65_03-1</v>
          </cell>
          <cell r="C1801" t="str">
            <v>SP3_round2</v>
          </cell>
        </row>
        <row r="1802">
          <cell r="A1802" t="str">
            <v>perl-DBI</v>
          </cell>
          <cell r="B1802" t="str">
            <v>1.643-1</v>
          </cell>
          <cell r="C1802" t="str">
            <v>SP3_round2</v>
          </cell>
        </row>
        <row r="1803">
          <cell r="A1803" t="str">
            <v>perl-DB_File</v>
          </cell>
          <cell r="B1803" t="str">
            <v>1.853-1</v>
          </cell>
          <cell r="C1803" t="str">
            <v>SP3_round2</v>
          </cell>
        </row>
        <row r="1804">
          <cell r="A1804" t="str">
            <v>perl-Data-Dump</v>
          </cell>
          <cell r="B1804" t="str">
            <v>1.23-10</v>
          </cell>
          <cell r="C1804" t="str">
            <v>SP3_round2</v>
          </cell>
        </row>
        <row r="1805">
          <cell r="A1805" t="str">
            <v>perl-Data-Dumper</v>
          </cell>
          <cell r="B1805" t="str">
            <v>2.173-1</v>
          </cell>
          <cell r="C1805" t="str">
            <v>SP3_round2</v>
          </cell>
        </row>
        <row r="1806">
          <cell r="A1806" t="str">
            <v>perl-Data-OptList</v>
          </cell>
          <cell r="B1806" t="str">
            <v>0.110-9</v>
          </cell>
          <cell r="C1806" t="str">
            <v>SP3_round2</v>
          </cell>
        </row>
        <row r="1807">
          <cell r="A1807" t="str">
            <v>perl-Data-Section</v>
          </cell>
          <cell r="B1807" t="str">
            <v>0.200007-6</v>
          </cell>
          <cell r="C1807" t="str">
            <v>SP3_round2</v>
          </cell>
        </row>
        <row r="1808">
          <cell r="A1808" t="str">
            <v>perl-Data-UUID</v>
          </cell>
          <cell r="B1808" t="str">
            <v>1.221-13</v>
          </cell>
          <cell r="C1808" t="str">
            <v>SP3_round2</v>
          </cell>
        </row>
        <row r="1809">
          <cell r="A1809" t="str">
            <v>perl-Date-Calc</v>
          </cell>
          <cell r="B1809" t="str">
            <v>6.4-12</v>
          </cell>
          <cell r="C1809" t="str">
            <v>SP3_round2</v>
          </cell>
        </row>
        <row r="1810">
          <cell r="A1810" t="str">
            <v>perl-Date-Manip</v>
          </cell>
          <cell r="B1810" t="str">
            <v>6.73-2</v>
          </cell>
          <cell r="C1810" t="str">
            <v>SP3_round2</v>
          </cell>
        </row>
        <row r="1811">
          <cell r="A1811" t="str">
            <v>perl-Devel-CheckLib</v>
          </cell>
          <cell r="B1811" t="str">
            <v>1.13-5</v>
          </cell>
          <cell r="C1811" t="str">
            <v>SP3_round2</v>
          </cell>
        </row>
        <row r="1812">
          <cell r="A1812" t="str">
            <v>perl-Devel-GlobalDestruction</v>
          </cell>
          <cell r="B1812" t="str">
            <v>0.14-8</v>
          </cell>
          <cell r="C1812" t="str">
            <v>SP3_round2</v>
          </cell>
        </row>
        <row r="1813">
          <cell r="A1813" t="str">
            <v>perl-Devel-PPPort</v>
          </cell>
          <cell r="B1813" t="str">
            <v>3.58-1</v>
          </cell>
          <cell r="C1813" t="str">
            <v>SP3_round2</v>
          </cell>
        </row>
        <row r="1814">
          <cell r="A1814" t="str">
            <v>perl-Devel-Size</v>
          </cell>
          <cell r="B1814" t="str">
            <v>0.82-5</v>
          </cell>
          <cell r="C1814" t="str">
            <v>SP3_round2</v>
          </cell>
        </row>
        <row r="1815">
          <cell r="A1815" t="str">
            <v>perl-Devel-Symdump</v>
          </cell>
          <cell r="B1815" t="str">
            <v>1:2.18-9</v>
          </cell>
          <cell r="C1815" t="str">
            <v>SP3_round2</v>
          </cell>
        </row>
        <row r="1816">
          <cell r="A1816" t="str">
            <v>perl-Digest</v>
          </cell>
          <cell r="B1816" t="str">
            <v>1.17-419</v>
          </cell>
          <cell r="C1816" t="str">
            <v>SP3_round2</v>
          </cell>
        </row>
        <row r="1817">
          <cell r="A1817" t="str">
            <v>perl-Digest-HMAC</v>
          </cell>
          <cell r="B1817" t="str">
            <v>1.03-20</v>
          </cell>
          <cell r="C1817" t="str">
            <v>SP3_round2</v>
          </cell>
        </row>
        <row r="1818">
          <cell r="A1818" t="str">
            <v>perl-Digest-MD5</v>
          </cell>
          <cell r="B1818" t="str">
            <v>2.55-419</v>
          </cell>
          <cell r="C1818" t="str">
            <v>SP3_round2</v>
          </cell>
        </row>
        <row r="1819">
          <cell r="A1819" t="str">
            <v>perl-Digest-SHA</v>
          </cell>
          <cell r="B1819" t="str">
            <v>1:6.02-7</v>
          </cell>
          <cell r="C1819" t="str">
            <v>SP3_round2</v>
          </cell>
        </row>
        <row r="1820">
          <cell r="A1820" t="str">
            <v>perl-Digest-SHA1</v>
          </cell>
          <cell r="B1820" t="str">
            <v>2.13-26</v>
          </cell>
          <cell r="C1820" t="str">
            <v>SP3_round2</v>
          </cell>
        </row>
        <row r="1821">
          <cell r="A1821" t="str">
            <v>perl-Digest-SHA3</v>
          </cell>
          <cell r="B1821" t="str">
            <v>1.04-4</v>
          </cell>
          <cell r="C1821" t="str">
            <v>SP3_round2</v>
          </cell>
        </row>
        <row r="1822">
          <cell r="A1822" t="str">
            <v>perl-Email-Date-Format</v>
          </cell>
          <cell r="B1822" t="str">
            <v>1.005-12</v>
          </cell>
          <cell r="C1822" t="str">
            <v>SP3_round2</v>
          </cell>
        </row>
        <row r="1823">
          <cell r="A1823" t="str">
            <v>perl-Encode</v>
          </cell>
          <cell r="B1823" t="str">
            <v>4:3.06-1</v>
          </cell>
          <cell r="C1823" t="str">
            <v>SP3_round2</v>
          </cell>
        </row>
        <row r="1824">
          <cell r="A1824" t="str">
            <v>perl-Encode-Detect</v>
          </cell>
          <cell r="B1824" t="str">
            <v>1.01-29</v>
          </cell>
          <cell r="C1824" t="str">
            <v>SP3_round2</v>
          </cell>
        </row>
        <row r="1825">
          <cell r="A1825" t="str">
            <v>perl-Encode-Locale</v>
          </cell>
          <cell r="B1825" t="str">
            <v>1.05-12</v>
          </cell>
          <cell r="C1825" t="str">
            <v>SP3_round2</v>
          </cell>
        </row>
        <row r="1826">
          <cell r="A1826" t="str">
            <v>perl-Env</v>
          </cell>
          <cell r="B1826" t="str">
            <v>1.04-397</v>
          </cell>
          <cell r="C1826" t="str">
            <v>SP3_round2</v>
          </cell>
        </row>
        <row r="1827">
          <cell r="A1827" t="str">
            <v>perl-Error</v>
          </cell>
          <cell r="B1827" t="str">
            <v>1:0.17028-1</v>
          </cell>
          <cell r="C1827" t="str">
            <v>SP3_round2</v>
          </cell>
        </row>
        <row r="1828">
          <cell r="A1828" t="str">
            <v>perl-Exporter</v>
          </cell>
          <cell r="B1828" t="str">
            <v>5.74-1</v>
          </cell>
          <cell r="C1828" t="str">
            <v>SP3_round2</v>
          </cell>
        </row>
        <row r="1829">
          <cell r="A1829" t="str">
            <v>perl-Exporter-Tiny</v>
          </cell>
          <cell r="B1829" t="str">
            <v>1.002002-1</v>
          </cell>
          <cell r="C1829" t="str">
            <v>SP3_round2</v>
          </cell>
        </row>
        <row r="1830">
          <cell r="A1830" t="str">
            <v>perl-ExtUtils-CBuilder</v>
          </cell>
          <cell r="B1830" t="str">
            <v>1:0.280230-418</v>
          </cell>
          <cell r="C1830" t="str">
            <v>SP3_round2</v>
          </cell>
        </row>
        <row r="1831">
          <cell r="A1831" t="str">
            <v>perl-ExtUtils-Config</v>
          </cell>
          <cell r="B1831" t="str">
            <v>0.008-19</v>
          </cell>
          <cell r="C1831" t="str">
            <v>SP3_round2</v>
          </cell>
        </row>
        <row r="1832">
          <cell r="A1832" t="str">
            <v>perl-ExtUtils-Helpers</v>
          </cell>
          <cell r="B1832" t="str">
            <v>0.026-13</v>
          </cell>
          <cell r="C1832" t="str">
            <v>SP3_round2</v>
          </cell>
        </row>
        <row r="1833">
          <cell r="A1833" t="str">
            <v>perl-ExtUtils-Install</v>
          </cell>
          <cell r="B1833" t="str">
            <v>2.16-1</v>
          </cell>
          <cell r="C1833" t="str">
            <v>SP3_round2</v>
          </cell>
        </row>
        <row r="1834">
          <cell r="A1834" t="str">
            <v>perl-ExtUtils-InstallPaths</v>
          </cell>
          <cell r="B1834" t="str">
            <v>0.012-9</v>
          </cell>
          <cell r="C1834" t="str">
            <v>SP3_round2</v>
          </cell>
        </row>
        <row r="1835">
          <cell r="A1835" t="str">
            <v>perl-ExtUtils-MakeMaker</v>
          </cell>
          <cell r="B1835" t="str">
            <v>1:7.46-1</v>
          </cell>
          <cell r="C1835" t="str">
            <v>SP3_round2</v>
          </cell>
        </row>
        <row r="1836">
          <cell r="A1836" t="str">
            <v>perl-ExtUtils-Manifest</v>
          </cell>
          <cell r="B1836" t="str">
            <v>1:1.72-1</v>
          </cell>
          <cell r="C1836" t="str">
            <v>SP3_round2</v>
          </cell>
        </row>
        <row r="1837">
          <cell r="A1837" t="str">
            <v>perl-ExtUtils-ParseXS</v>
          </cell>
          <cell r="B1837" t="str">
            <v>2:3.35-1</v>
          </cell>
          <cell r="C1837" t="str">
            <v>SP3_round2</v>
          </cell>
        </row>
        <row r="1838">
          <cell r="A1838" t="str">
            <v>perl-ExtUtils-PkgConfig</v>
          </cell>
          <cell r="B1838" t="str">
            <v>1.16-1</v>
          </cell>
          <cell r="C1838" t="str">
            <v>SP3_round2</v>
          </cell>
        </row>
        <row r="1839">
          <cell r="A1839" t="str">
            <v>perl-Fedora-VSP</v>
          </cell>
          <cell r="B1839" t="str">
            <v>0.001-10</v>
          </cell>
          <cell r="C1839" t="str">
            <v>SP3_round2</v>
          </cell>
        </row>
        <row r="1840">
          <cell r="A1840" t="str">
            <v>perl-File-BaseDir</v>
          </cell>
          <cell r="B1840" t="str">
            <v>0.08-7</v>
          </cell>
          <cell r="C1840" t="str">
            <v>SP3_round2</v>
          </cell>
        </row>
        <row r="1841">
          <cell r="A1841" t="str">
            <v>perl-File-Copy-Recursive</v>
          </cell>
          <cell r="B1841" t="str">
            <v>0.44-4</v>
          </cell>
          <cell r="C1841" t="str">
            <v>SP3_round2</v>
          </cell>
        </row>
        <row r="1842">
          <cell r="A1842" t="str">
            <v>perl-File-DesktopEntry</v>
          </cell>
          <cell r="B1842" t="str">
            <v>0.22-11</v>
          </cell>
          <cell r="C1842" t="str">
            <v>SP3_round2</v>
          </cell>
        </row>
        <row r="1843">
          <cell r="A1843" t="str">
            <v>perl-File-Fetch</v>
          </cell>
          <cell r="B1843" t="str">
            <v>0.56-4</v>
          </cell>
          <cell r="C1843" t="str">
            <v>SP3_round2</v>
          </cell>
        </row>
        <row r="1844">
          <cell r="A1844" t="str">
            <v>perl-File-Find-Rule</v>
          </cell>
          <cell r="B1844" t="str">
            <v>0.34-2</v>
          </cell>
          <cell r="C1844" t="str">
            <v>SP3_round2</v>
          </cell>
        </row>
        <row r="1845">
          <cell r="A1845" t="str">
            <v>perl-File-HomeDir</v>
          </cell>
          <cell r="B1845" t="str">
            <v>1.004-4</v>
          </cell>
          <cell r="C1845" t="str">
            <v>SP3_round2</v>
          </cell>
        </row>
        <row r="1846">
          <cell r="A1846" t="str">
            <v>perl-File-Listing</v>
          </cell>
          <cell r="B1846" t="str">
            <v>6.04-20</v>
          </cell>
          <cell r="C1846" t="str">
            <v>SP3_round2</v>
          </cell>
        </row>
        <row r="1847">
          <cell r="A1847" t="str">
            <v>perl-File-MimeInfo</v>
          </cell>
          <cell r="B1847" t="str">
            <v>0.29-3</v>
          </cell>
          <cell r="C1847" t="str">
            <v>SP3_round2</v>
          </cell>
        </row>
        <row r="1848">
          <cell r="A1848" t="str">
            <v>perl-File-Path</v>
          </cell>
          <cell r="B1848" t="str">
            <v>2.17-1</v>
          </cell>
          <cell r="C1848" t="str">
            <v>SP3_round2</v>
          </cell>
        </row>
        <row r="1849">
          <cell r="A1849" t="str">
            <v>perl-File-ReadBackwards</v>
          </cell>
          <cell r="B1849" t="str">
            <v>1.05-1</v>
          </cell>
          <cell r="C1849" t="str">
            <v>SP3_round2</v>
          </cell>
        </row>
        <row r="1850">
          <cell r="A1850" t="str">
            <v>perl-File-Remove</v>
          </cell>
          <cell r="B1850" t="str">
            <v>1.58-2</v>
          </cell>
          <cell r="C1850" t="str">
            <v>SP3_round2</v>
          </cell>
        </row>
        <row r="1851">
          <cell r="A1851" t="str">
            <v>perl-File-ShareDir</v>
          </cell>
          <cell r="B1851" t="str">
            <v>1.116-4</v>
          </cell>
          <cell r="C1851" t="str">
            <v>SP3_round2</v>
          </cell>
        </row>
        <row r="1852">
          <cell r="A1852" t="str">
            <v>perl-File-ShareDir-Install</v>
          </cell>
          <cell r="B1852" t="str">
            <v>0.13-4</v>
          </cell>
          <cell r="C1852" t="str">
            <v>SP3_round2</v>
          </cell>
        </row>
        <row r="1853">
          <cell r="A1853" t="str">
            <v>perl-File-Slurp</v>
          </cell>
          <cell r="B1853" t="str">
            <v>9999.19-22</v>
          </cell>
          <cell r="C1853" t="str">
            <v>SP3_round2</v>
          </cell>
        </row>
        <row r="1854">
          <cell r="A1854" t="str">
            <v>perl-File-Sync</v>
          </cell>
          <cell r="B1854" t="str">
            <v>0.11-20</v>
          </cell>
          <cell r="C1854" t="str">
            <v>SP3_round2</v>
          </cell>
        </row>
        <row r="1855">
          <cell r="A1855" t="str">
            <v>perl-File-Temp</v>
          </cell>
          <cell r="B1855" t="str">
            <v>1:0.230.900-1</v>
          </cell>
          <cell r="C1855" t="str">
            <v>SP3_round2</v>
          </cell>
        </row>
        <row r="1856">
          <cell r="A1856" t="str">
            <v>perl-File-Which</v>
          </cell>
          <cell r="B1856" t="str">
            <v>1.23-1</v>
          </cell>
          <cell r="C1856" t="str">
            <v>SP3_round2</v>
          </cell>
        </row>
        <row r="1857">
          <cell r="A1857" t="str">
            <v>perl-File-pushd</v>
          </cell>
          <cell r="B1857" t="str">
            <v>1.016-5</v>
          </cell>
          <cell r="C1857" t="str">
            <v>SP3_round2</v>
          </cell>
        </row>
        <row r="1858">
          <cell r="A1858" t="str">
            <v>perl-Filter</v>
          </cell>
          <cell r="B1858" t="str">
            <v>2:1.60-1</v>
          </cell>
          <cell r="C1858" t="str">
            <v>SP3_round2</v>
          </cell>
        </row>
        <row r="1859">
          <cell r="A1859" t="str">
            <v>perl-Filter-Simple</v>
          </cell>
          <cell r="B1859" t="str">
            <v>1:0.94-1</v>
          </cell>
          <cell r="C1859" t="str">
            <v>SP3_round2</v>
          </cell>
        </row>
        <row r="1860">
          <cell r="A1860" t="str">
            <v>perl-Font-TTF</v>
          </cell>
          <cell r="B1860" t="str">
            <v>1.06-9</v>
          </cell>
          <cell r="C1860" t="str">
            <v>SP3_round2</v>
          </cell>
        </row>
        <row r="1861">
          <cell r="A1861" t="str">
            <v>perl-GD</v>
          </cell>
          <cell r="B1861" t="str">
            <v>2.72-2</v>
          </cell>
          <cell r="C1861" t="str">
            <v>SP3_round2</v>
          </cell>
        </row>
        <row r="1862">
          <cell r="A1862" t="str">
            <v>perl-GD-Barcode</v>
          </cell>
          <cell r="B1862" t="str">
            <v>1.15-30</v>
          </cell>
          <cell r="C1862" t="str">
            <v>SP3_round2</v>
          </cell>
        </row>
        <row r="1863">
          <cell r="A1863" t="str">
            <v>perl-GSSAPI</v>
          </cell>
          <cell r="B1863" t="str">
            <v>0.28-26</v>
          </cell>
          <cell r="C1863" t="str">
            <v>SP3_round2</v>
          </cell>
        </row>
        <row r="1864">
          <cell r="A1864" t="str">
            <v>perl-Getopt-Long</v>
          </cell>
          <cell r="B1864" t="str">
            <v>1:2.51-1</v>
          </cell>
          <cell r="C1864" t="str">
            <v>SP3_round2</v>
          </cell>
        </row>
        <row r="1865">
          <cell r="A1865" t="str">
            <v>perl-HTML-Parser</v>
          </cell>
          <cell r="B1865" t="str">
            <v>3.73-1</v>
          </cell>
          <cell r="C1865" t="str">
            <v>SP3_round2</v>
          </cell>
        </row>
        <row r="1866">
          <cell r="A1866" t="str">
            <v>perl-HTML-Tagset</v>
          </cell>
          <cell r="B1866" t="str">
            <v>3.20-37</v>
          </cell>
          <cell r="C1866" t="str">
            <v>SP3_round2</v>
          </cell>
        </row>
        <row r="1867">
          <cell r="A1867" t="str">
            <v>perl-HTTP-Cookies</v>
          </cell>
          <cell r="B1867" t="str">
            <v>6.08-1</v>
          </cell>
          <cell r="C1867" t="str">
            <v>SP3_round2</v>
          </cell>
        </row>
        <row r="1868">
          <cell r="A1868" t="str">
            <v>perl-HTTP-Daemon</v>
          </cell>
          <cell r="B1868" t="str">
            <v>6.12-1</v>
          </cell>
          <cell r="C1868" t="str">
            <v>SP3_round2</v>
          </cell>
        </row>
        <row r="1869">
          <cell r="A1869" t="str">
            <v>perl-HTTP-Date</v>
          </cell>
          <cell r="B1869" t="str">
            <v>6.05-1</v>
          </cell>
          <cell r="C1869" t="str">
            <v>SP3_round2</v>
          </cell>
        </row>
        <row r="1870">
          <cell r="A1870" t="str">
            <v>perl-HTTP-Message</v>
          </cell>
          <cell r="B1870" t="str">
            <v>6.25-1</v>
          </cell>
          <cell r="C1870" t="str">
            <v>SP3_round2</v>
          </cell>
        </row>
        <row r="1871">
          <cell r="A1871" t="str">
            <v>perl-HTTP-Negotiate</v>
          </cell>
          <cell r="B1871" t="str">
            <v>6.01-22</v>
          </cell>
          <cell r="C1871" t="str">
            <v>SP3_round2</v>
          </cell>
        </row>
        <row r="1872">
          <cell r="A1872" t="str">
            <v>perl-HTTP-Tiny</v>
          </cell>
          <cell r="B1872" t="str">
            <v>0.076-3</v>
          </cell>
          <cell r="C1872" t="str">
            <v>SP3_round2</v>
          </cell>
        </row>
        <row r="1873">
          <cell r="A1873" t="str">
            <v>perl-IO-All</v>
          </cell>
          <cell r="B1873" t="str">
            <v>0.87-7</v>
          </cell>
          <cell r="C1873" t="str">
            <v>SP3_round2</v>
          </cell>
        </row>
        <row r="1874">
          <cell r="A1874" t="str">
            <v>perl-IO-Compress</v>
          </cell>
          <cell r="B1874" t="str">
            <v>2.095-1</v>
          </cell>
          <cell r="C1874" t="str">
            <v>SP3_round2</v>
          </cell>
        </row>
        <row r="1875">
          <cell r="A1875" t="str">
            <v>perl-IO-HTML</v>
          </cell>
          <cell r="B1875" t="str">
            <v>1.001-13</v>
          </cell>
          <cell r="C1875" t="str">
            <v>SP3_round2</v>
          </cell>
        </row>
        <row r="1876">
          <cell r="A1876" t="str">
            <v>perl-IO-Multiplex</v>
          </cell>
          <cell r="B1876" t="str">
            <v>1.16-12</v>
          </cell>
          <cell r="C1876" t="str">
            <v>SP3_round2</v>
          </cell>
        </row>
        <row r="1877">
          <cell r="A1877" t="str">
            <v>perl-IO-Socket-INET6</v>
          </cell>
          <cell r="B1877" t="str">
            <v>2.72-15</v>
          </cell>
          <cell r="C1877" t="str">
            <v>SP3_round2</v>
          </cell>
        </row>
        <row r="1878">
          <cell r="A1878" t="str">
            <v>perl-IO-Socket-IP</v>
          </cell>
          <cell r="B1878" t="str">
            <v>0.39-420</v>
          </cell>
          <cell r="C1878" t="str">
            <v>SP3_round2</v>
          </cell>
        </row>
        <row r="1879">
          <cell r="A1879" t="str">
            <v>perl-IO-Socket-SSL</v>
          </cell>
          <cell r="B1879" t="str">
            <v>2.068-1</v>
          </cell>
          <cell r="C1879" t="str">
            <v>SP3_round2</v>
          </cell>
        </row>
        <row r="1880">
          <cell r="A1880" t="str">
            <v>perl-IO-String</v>
          </cell>
          <cell r="B1880" t="str">
            <v>1.08-34</v>
          </cell>
          <cell r="C1880" t="str">
            <v>SP3_round2</v>
          </cell>
        </row>
        <row r="1881">
          <cell r="A1881" t="str">
            <v>perl-IO-Tty</v>
          </cell>
          <cell r="B1881" t="str">
            <v>1.12-14</v>
          </cell>
          <cell r="C1881" t="str">
            <v>SP3_round2</v>
          </cell>
        </row>
        <row r="1882">
          <cell r="A1882" t="str">
            <v>perl-IO-stringy</v>
          </cell>
          <cell r="B1882" t="str">
            <v>2.111-12</v>
          </cell>
          <cell r="C1882" t="str">
            <v>SP3_round2</v>
          </cell>
        </row>
        <row r="1883">
          <cell r="A1883" t="str">
            <v>perl-IPC-Cmd</v>
          </cell>
          <cell r="B1883" t="str">
            <v>2:1.04-4</v>
          </cell>
          <cell r="C1883" t="str">
            <v>SP3_round2</v>
          </cell>
        </row>
        <row r="1884">
          <cell r="A1884" t="str">
            <v>perl-IPC-SysV</v>
          </cell>
          <cell r="B1884" t="str">
            <v>2.08-1</v>
          </cell>
          <cell r="C1884" t="str">
            <v>SP3_round2</v>
          </cell>
        </row>
        <row r="1885">
          <cell r="A1885" t="str">
            <v>perl-IPC-System-Simple</v>
          </cell>
          <cell r="B1885" t="str">
            <v>1.30-1</v>
          </cell>
          <cell r="C1885" t="str">
            <v>SP3_round2</v>
          </cell>
        </row>
        <row r="1886">
          <cell r="A1886" t="str">
            <v>perl-Import-Into</v>
          </cell>
          <cell r="B1886" t="str">
            <v>1.002005-2</v>
          </cell>
          <cell r="C1886" t="str">
            <v>SP3_round2</v>
          </cell>
        </row>
        <row r="1887">
          <cell r="A1887" t="str">
            <v>perl-Importer</v>
          </cell>
          <cell r="B1887" t="str">
            <v>0.025-1</v>
          </cell>
          <cell r="C1887" t="str">
            <v>SP3_round2</v>
          </cell>
        </row>
        <row r="1888">
          <cell r="A1888" t="str">
            <v>perl-JSON</v>
          </cell>
          <cell r="B1888" t="str">
            <v>2.97.001-6</v>
          </cell>
          <cell r="C1888" t="str">
            <v>SP3_round2</v>
          </cell>
        </row>
        <row r="1889">
          <cell r="A1889" t="str">
            <v>perl-JSON-PP</v>
          </cell>
          <cell r="B1889" t="str">
            <v>1:4.05-1</v>
          </cell>
          <cell r="C1889" t="str">
            <v>SP3_round2</v>
          </cell>
        </row>
        <row r="1890">
          <cell r="A1890" t="str">
            <v>perl-JSON-XS</v>
          </cell>
          <cell r="B1890" t="str">
            <v>1:3.04-6</v>
          </cell>
          <cell r="C1890" t="str">
            <v>SP3_round2</v>
          </cell>
        </row>
        <row r="1891">
          <cell r="A1891" t="str">
            <v>perl-LWP-MediaTypes</v>
          </cell>
          <cell r="B1891" t="str">
            <v>6.04-2</v>
          </cell>
          <cell r="C1891" t="str">
            <v>SP3_round2</v>
          </cell>
        </row>
        <row r="1892">
          <cell r="A1892" t="str">
            <v>perl-LWP-Protocol-https</v>
          </cell>
          <cell r="B1892" t="str">
            <v>6.07-7</v>
          </cell>
          <cell r="C1892" t="str">
            <v>SP3_round2</v>
          </cell>
        </row>
        <row r="1893">
          <cell r="A1893" t="str">
            <v>perl-LaTeX-ToUnicode</v>
          </cell>
          <cell r="B1893" t="str">
            <v>0.05-1</v>
          </cell>
          <cell r="C1893" t="str">
            <v>SP3_round2</v>
          </cell>
        </row>
        <row r="1894">
          <cell r="A1894" t="str">
            <v>perl-List-MoreUtils</v>
          </cell>
          <cell r="B1894" t="str">
            <v>0.428-5</v>
          </cell>
          <cell r="C1894" t="str">
            <v>SP3_round2</v>
          </cell>
        </row>
        <row r="1895">
          <cell r="A1895" t="str">
            <v>perl-List-MoreUtils-XS</v>
          </cell>
          <cell r="B1895" t="str">
            <v>0.428-7</v>
          </cell>
          <cell r="C1895" t="str">
            <v>SP3_round2</v>
          </cell>
        </row>
        <row r="1896">
          <cell r="A1896" t="str">
            <v>perl-Locale-Codes</v>
          </cell>
          <cell r="B1896" t="str">
            <v>3.60-1</v>
          </cell>
          <cell r="C1896" t="str">
            <v>SP3_round2</v>
          </cell>
        </row>
        <row r="1897">
          <cell r="A1897" t="str">
            <v>perl-Locale-Maketext</v>
          </cell>
          <cell r="B1897" t="str">
            <v>1:1.29-1</v>
          </cell>
          <cell r="C1897" t="str">
            <v>SP3_round2</v>
          </cell>
        </row>
        <row r="1898">
          <cell r="A1898" t="str">
            <v>perl-MIME-Base64</v>
          </cell>
          <cell r="B1898" t="str">
            <v>3.15-419</v>
          </cell>
          <cell r="C1898" t="str">
            <v>SP3_round2</v>
          </cell>
        </row>
        <row r="1899">
          <cell r="A1899" t="str">
            <v>perl-MIME-Charset</v>
          </cell>
          <cell r="B1899" t="str">
            <v>1.012.2-2</v>
          </cell>
          <cell r="C1899" t="str">
            <v>SP3_round2</v>
          </cell>
        </row>
        <row r="1900">
          <cell r="A1900" t="str">
            <v>perl-MIME-Lite</v>
          </cell>
          <cell r="B1900" t="str">
            <v>3.030-14</v>
          </cell>
          <cell r="C1900" t="str">
            <v>SP3_round2</v>
          </cell>
        </row>
        <row r="1901">
          <cell r="A1901" t="str">
            <v>perl-MIME-Types</v>
          </cell>
          <cell r="B1901" t="str">
            <v>2.17-5</v>
          </cell>
          <cell r="C1901" t="str">
            <v>SP3_round2</v>
          </cell>
        </row>
        <row r="1902">
          <cell r="A1902" t="str">
            <v>perl-MRO-Compat</v>
          </cell>
          <cell r="B1902" t="str">
            <v>0.13-9</v>
          </cell>
          <cell r="C1902" t="str">
            <v>SP3_round2</v>
          </cell>
        </row>
        <row r="1903">
          <cell r="A1903" t="str">
            <v>perl-Mail-DKIM</v>
          </cell>
          <cell r="B1903" t="str">
            <v>0.53-4</v>
          </cell>
          <cell r="C1903" t="str">
            <v>SP3_round2</v>
          </cell>
        </row>
        <row r="1904">
          <cell r="A1904" t="str">
            <v>perl-Mail-Sender</v>
          </cell>
          <cell r="B1904" t="str">
            <v>1:0.903-8</v>
          </cell>
          <cell r="C1904" t="str">
            <v>SP3_round2</v>
          </cell>
        </row>
        <row r="1905">
          <cell r="A1905" t="str">
            <v>perl-Mail-Sendmail</v>
          </cell>
          <cell r="B1905" t="str">
            <v>0.80-2</v>
          </cell>
          <cell r="C1905" t="str">
            <v>SP3_round2</v>
          </cell>
        </row>
        <row r="1906">
          <cell r="A1906" t="str">
            <v>perl-MailTools</v>
          </cell>
          <cell r="B1906" t="str">
            <v>2.20-5</v>
          </cell>
          <cell r="C1906" t="str">
            <v>SP3_round2</v>
          </cell>
        </row>
        <row r="1907">
          <cell r="A1907" t="str">
            <v>perl-Math-BigInt</v>
          </cell>
          <cell r="B1907" t="str">
            <v>1:1.9998.18-1</v>
          </cell>
          <cell r="C1907" t="str">
            <v>SP3_round2</v>
          </cell>
        </row>
        <row r="1908">
          <cell r="A1908" t="str">
            <v>perl-Math-BigInt-FastCalc</v>
          </cell>
          <cell r="B1908" t="str">
            <v>0.5009-2</v>
          </cell>
          <cell r="C1908" t="str">
            <v>SP3_round2</v>
          </cell>
        </row>
        <row r="1909">
          <cell r="A1909" t="str">
            <v>perl-Math-BigRat</v>
          </cell>
          <cell r="B1909" t="str">
            <v>0.2614-2</v>
          </cell>
          <cell r="C1909" t="str">
            <v>SP3_round2</v>
          </cell>
        </row>
        <row r="1910">
          <cell r="A1910" t="str">
            <v>perl-Module-Build</v>
          </cell>
          <cell r="B1910" t="str">
            <v>2:0.42.24-12</v>
          </cell>
          <cell r="C1910" t="str">
            <v>SP3_round2</v>
          </cell>
        </row>
        <row r="1911">
          <cell r="A1911" t="str">
            <v>perl-Module-Build-Tiny</v>
          </cell>
          <cell r="B1911" t="str">
            <v>0.039-17</v>
          </cell>
          <cell r="C1911" t="str">
            <v>SP3_round2</v>
          </cell>
        </row>
        <row r="1912">
          <cell r="A1912" t="str">
            <v>perl-Module-CoreList</v>
          </cell>
          <cell r="B1912" t="str">
            <v>1:5.20200717-1</v>
          </cell>
          <cell r="C1912" t="str">
            <v>SP3_round2</v>
          </cell>
        </row>
        <row r="1913">
          <cell r="A1913" t="str">
            <v>perl-Module-Install</v>
          </cell>
          <cell r="B1913" t="str">
            <v>1.19-6</v>
          </cell>
          <cell r="C1913" t="str">
            <v>SP3_round2</v>
          </cell>
        </row>
        <row r="1914">
          <cell r="A1914" t="str">
            <v>perl-Module-Install-AuthorRequires</v>
          </cell>
          <cell r="B1914" t="str">
            <v>0.02-18</v>
          </cell>
          <cell r="C1914" t="str">
            <v>SP3_round2</v>
          </cell>
        </row>
        <row r="1915">
          <cell r="A1915" t="str">
            <v>perl-Module-Install-AuthorTests</v>
          </cell>
          <cell r="B1915" t="str">
            <v>0.002-18</v>
          </cell>
          <cell r="C1915" t="str">
            <v>SP3_round2</v>
          </cell>
        </row>
        <row r="1916">
          <cell r="A1916" t="str">
            <v>perl-Module-Install-AutoLicense</v>
          </cell>
          <cell r="B1916" t="str">
            <v>0.10-7</v>
          </cell>
          <cell r="C1916" t="str">
            <v>SP3_round2</v>
          </cell>
        </row>
        <row r="1917">
          <cell r="A1917" t="str">
            <v>perl-Module-Install-GithubMeta</v>
          </cell>
          <cell r="B1917" t="str">
            <v>0.30-12</v>
          </cell>
          <cell r="C1917" t="str">
            <v>SP3_round2</v>
          </cell>
        </row>
        <row r="1918">
          <cell r="A1918" t="str">
            <v>perl-Module-Install-ManifestSkip</v>
          </cell>
          <cell r="B1918" t="str">
            <v>0.24-13</v>
          </cell>
          <cell r="C1918" t="str">
            <v>SP3_round2</v>
          </cell>
        </row>
        <row r="1919">
          <cell r="A1919" t="str">
            <v>perl-Module-Install-ReadmeFromPod</v>
          </cell>
          <cell r="B1919" t="str">
            <v>0.30-12</v>
          </cell>
          <cell r="C1919" t="str">
            <v>SP3_round2</v>
          </cell>
        </row>
        <row r="1920">
          <cell r="A1920" t="str">
            <v>perl-Module-Install-ReadmeMarkdownFromPod</v>
          </cell>
          <cell r="B1920" t="str">
            <v>0.04-10</v>
          </cell>
          <cell r="C1920" t="str">
            <v>SP3_round2</v>
          </cell>
        </row>
        <row r="1921">
          <cell r="A1921" t="str">
            <v>perl-Module-Install-Repository</v>
          </cell>
          <cell r="B1921" t="str">
            <v>0.06-23</v>
          </cell>
          <cell r="C1921" t="str">
            <v>SP3_round2</v>
          </cell>
        </row>
        <row r="1922">
          <cell r="A1922" t="str">
            <v>perl-Module-Load</v>
          </cell>
          <cell r="B1922" t="str">
            <v>1:0.34-1</v>
          </cell>
          <cell r="C1922" t="str">
            <v>SP3_round2</v>
          </cell>
        </row>
        <row r="1923">
          <cell r="A1923" t="str">
            <v>perl-Module-Load-Conditional</v>
          </cell>
          <cell r="B1923" t="str">
            <v>0.72-1</v>
          </cell>
          <cell r="C1923" t="str">
            <v>SP3_round2</v>
          </cell>
        </row>
        <row r="1924">
          <cell r="A1924" t="str">
            <v>perl-Module-Manifest-Skip</v>
          </cell>
          <cell r="B1924" t="str">
            <v>0.23-16</v>
          </cell>
          <cell r="C1924" t="str">
            <v>SP3_round2</v>
          </cell>
        </row>
        <row r="1925">
          <cell r="A1925" t="str">
            <v>perl-Module-Metadata</v>
          </cell>
          <cell r="B1925" t="str">
            <v>1.000037-1</v>
          </cell>
          <cell r="C1925" t="str">
            <v>SP3_round2</v>
          </cell>
        </row>
        <row r="1926">
          <cell r="A1926" t="str">
            <v>perl-Module-Package</v>
          </cell>
          <cell r="B1926" t="str">
            <v>0.30-22</v>
          </cell>
          <cell r="C1926" t="str">
            <v>SP3_round2</v>
          </cell>
        </row>
        <row r="1927">
          <cell r="A1927" t="str">
            <v>perl-Module-Package-Au</v>
          </cell>
          <cell r="B1927">
            <v>44243</v>
          </cell>
          <cell r="C1927" t="str">
            <v>SP3_round2</v>
          </cell>
        </row>
        <row r="1928">
          <cell r="A1928" t="str">
            <v>perl-Module-Pluggable</v>
          </cell>
          <cell r="B1928" t="str">
            <v>2:5.2-10</v>
          </cell>
          <cell r="C1928" t="str">
            <v>SP3_round2</v>
          </cell>
        </row>
        <row r="1929">
          <cell r="A1929" t="str">
            <v>perl-Module-Runtime</v>
          </cell>
          <cell r="B1929" t="str">
            <v>0.016-5</v>
          </cell>
          <cell r="C1929" t="str">
            <v>SP3_round2</v>
          </cell>
        </row>
        <row r="1930">
          <cell r="A1930" t="str">
            <v>perl-Module-ScanDeps</v>
          </cell>
          <cell r="B1930" t="str">
            <v>1.27-7</v>
          </cell>
          <cell r="C1930" t="str">
            <v>SP3_round2</v>
          </cell>
        </row>
        <row r="1931">
          <cell r="A1931" t="str">
            <v>perl-Mojolicious</v>
          </cell>
          <cell r="B1931" t="str">
            <v>7.94-2</v>
          </cell>
          <cell r="C1931" t="str">
            <v>SP3_round2</v>
          </cell>
        </row>
        <row r="1932">
          <cell r="A1932" t="str">
            <v>perl-Moo</v>
          </cell>
          <cell r="B1932" t="str">
            <v>2.003004-8</v>
          </cell>
          <cell r="C1932" t="str">
            <v>SP3_round2</v>
          </cell>
        </row>
        <row r="1933">
          <cell r="A1933" t="str">
            <v>perl-Mozilla-CA</v>
          </cell>
          <cell r="B1933" t="str">
            <v>1:20200520-1</v>
          </cell>
          <cell r="C1933" t="str">
            <v>SP3_round2</v>
          </cell>
        </row>
        <row r="1934">
          <cell r="A1934" t="str">
            <v>perl-NTLM</v>
          </cell>
          <cell r="B1934" t="str">
            <v>1.09-20</v>
          </cell>
          <cell r="C1934" t="str">
            <v>SP3_round2</v>
          </cell>
        </row>
        <row r="1935">
          <cell r="A1935" t="str">
            <v>perl-Net-CIDR-Lite</v>
          </cell>
          <cell r="B1935" t="str">
            <v>0.21-23</v>
          </cell>
          <cell r="C1935" t="str">
            <v>SP3_round2</v>
          </cell>
        </row>
        <row r="1936">
          <cell r="A1936" t="str">
            <v>perl-Net-DNS</v>
          </cell>
          <cell r="B1936" t="str">
            <v>1.17-2</v>
          </cell>
          <cell r="C1936" t="str">
            <v>SP3_round2</v>
          </cell>
        </row>
        <row r="1937">
          <cell r="A1937" t="str">
            <v>perl-Net-DNS-Resolver-Programmable</v>
          </cell>
          <cell r="B1937" t="str">
            <v>0.009-5</v>
          </cell>
          <cell r="C1937" t="str">
            <v>SP3_round2</v>
          </cell>
        </row>
        <row r="1938">
          <cell r="A1938" t="str">
            <v>perl-Net-DNS-SEC</v>
          </cell>
          <cell r="B1938" t="str">
            <v>1.09-5</v>
          </cell>
          <cell r="C1938" t="str">
            <v>SP3_round2</v>
          </cell>
        </row>
        <row r="1939">
          <cell r="A1939" t="str">
            <v>perl-Net-Daemon</v>
          </cell>
          <cell r="B1939" t="str">
            <v>1:0.48-2</v>
          </cell>
          <cell r="C1939" t="str">
            <v>SP3_round2</v>
          </cell>
        </row>
        <row r="1940">
          <cell r="A1940" t="str">
            <v>perl-Net-HTTP</v>
          </cell>
          <cell r="B1940" t="str">
            <v>6.19-1</v>
          </cell>
          <cell r="C1940" t="str">
            <v>SP3_round2</v>
          </cell>
        </row>
        <row r="1941">
          <cell r="A1941" t="str">
            <v>perl-Net-LibIDN</v>
          </cell>
          <cell r="B1941" t="str">
            <v>0.12-33</v>
          </cell>
          <cell r="C1941" t="str">
            <v>SP3_round2</v>
          </cell>
        </row>
        <row r="1942">
          <cell r="A1942" t="str">
            <v>perl-Net-LibIDN2</v>
          </cell>
          <cell r="B1942" t="str">
            <v>1.01-1</v>
          </cell>
          <cell r="C1942" t="str">
            <v>SP3_round2</v>
          </cell>
        </row>
        <row r="1943">
          <cell r="A1943" t="str">
            <v>perl-Net-SMTP-SSL</v>
          </cell>
          <cell r="B1943" t="str">
            <v>1.04-8</v>
          </cell>
          <cell r="C1943" t="str">
            <v>SP3_round2</v>
          </cell>
        </row>
        <row r="1944">
          <cell r="A1944" t="str">
            <v>perl-Net-SNMP</v>
          </cell>
          <cell r="B1944" t="str">
            <v>6.0.1-23</v>
          </cell>
          <cell r="C1944" t="str">
            <v>SP3_round2</v>
          </cell>
        </row>
        <row r="1945">
          <cell r="A1945" t="str">
            <v>perl-Net-SSLeay</v>
          </cell>
          <cell r="B1945" t="str">
            <v>1.88-5</v>
          </cell>
          <cell r="C1945" t="str">
            <v>SP3_round2</v>
          </cell>
        </row>
        <row r="1946">
          <cell r="A1946" t="str">
            <v>perl-Net-Server</v>
          </cell>
          <cell r="B1946" t="str">
            <v>2.009-6</v>
          </cell>
          <cell r="C1946" t="str">
            <v>SP3_round2</v>
          </cell>
        </row>
        <row r="1947">
          <cell r="A1947" t="str">
            <v>perl-NetAddr-IP</v>
          </cell>
          <cell r="B1947" t="str">
            <v>4.079-10</v>
          </cell>
          <cell r="C1947" t="str">
            <v>SP3_round2</v>
          </cell>
        </row>
        <row r="1948">
          <cell r="A1948" t="str">
            <v>perl-Number-Compare</v>
          </cell>
          <cell r="B1948" t="str">
            <v>0.03-2</v>
          </cell>
          <cell r="C1948" t="str">
            <v>SP3_round2</v>
          </cell>
        </row>
        <row r="1949">
          <cell r="A1949" t="str">
            <v>perl-Object-HashBase</v>
          </cell>
          <cell r="B1949" t="str">
            <v>0.009-2</v>
          </cell>
          <cell r="C1949" t="str">
            <v>SP3_round2</v>
          </cell>
        </row>
        <row r="1950">
          <cell r="A1950" t="str">
            <v>perl-Package-Constants</v>
          </cell>
          <cell r="B1950" t="str">
            <v>1:0.06-1</v>
          </cell>
          <cell r="C1950" t="str">
            <v>SP3_round2</v>
          </cell>
        </row>
        <row r="1951">
          <cell r="A1951" t="str">
            <v>perl-Package-Generator</v>
          </cell>
          <cell r="B1951" t="str">
            <v>1.106-14</v>
          </cell>
          <cell r="C1951" t="str">
            <v>SP3_round2</v>
          </cell>
        </row>
        <row r="1952">
          <cell r="A1952" t="str">
            <v>perl-Parallel-ForkManager</v>
          </cell>
          <cell r="B1952" t="str">
            <v>2.02-2</v>
          </cell>
          <cell r="C1952" t="str">
            <v>SP3_round2</v>
          </cell>
        </row>
        <row r="1953">
          <cell r="A1953" t="str">
            <v>perl-Params-Check</v>
          </cell>
          <cell r="B1953" t="str">
            <v>1:0.38-418</v>
          </cell>
          <cell r="C1953" t="str">
            <v>SP3_round2</v>
          </cell>
        </row>
        <row r="1954">
          <cell r="A1954" t="str">
            <v>perl-Params-Util</v>
          </cell>
          <cell r="B1954" t="str">
            <v>1.07-26</v>
          </cell>
          <cell r="C1954" t="str">
            <v>SP3_round2</v>
          </cell>
        </row>
        <row r="1955">
          <cell r="A1955" t="str">
            <v>perl-Parse-Yapp</v>
          </cell>
          <cell r="B1955" t="str">
            <v>1.21-5</v>
          </cell>
          <cell r="C1955" t="str">
            <v>SP3_round2</v>
          </cell>
        </row>
        <row r="1956">
          <cell r="A1956" t="str">
            <v>perl-Path-Class</v>
          </cell>
          <cell r="B1956" t="str">
            <v>0.37-14</v>
          </cell>
          <cell r="C1956" t="str">
            <v>SP3_round2</v>
          </cell>
        </row>
        <row r="1957">
          <cell r="A1957" t="str">
            <v>perl-Path-Tiny</v>
          </cell>
          <cell r="B1957" t="str">
            <v>0.108-2</v>
          </cell>
          <cell r="C1957" t="str">
            <v>SP3_round2</v>
          </cell>
        </row>
        <row r="1958">
          <cell r="A1958" t="str">
            <v>perl-PathTools</v>
          </cell>
          <cell r="B1958" t="str">
            <v>3.75-5</v>
          </cell>
          <cell r="C1958" t="str">
            <v>SP3_round2</v>
          </cell>
        </row>
        <row r="1959">
          <cell r="A1959" t="str">
            <v>perl-Perl-OSType</v>
          </cell>
          <cell r="B1959" t="str">
            <v>1.010-421</v>
          </cell>
          <cell r="C1959" t="str">
            <v>SP3_round2</v>
          </cell>
        </row>
        <row r="1960">
          <cell r="A1960" t="str">
            <v>perl-PerlIO-via-QuotedPrint</v>
          </cell>
          <cell r="B1960" t="str">
            <v>0.08-397</v>
          </cell>
          <cell r="C1960" t="str">
            <v>SP3_round2</v>
          </cell>
        </row>
        <row r="1961">
          <cell r="A1961" t="str">
            <v>perl-Pod-Checker</v>
          </cell>
          <cell r="B1961" t="str">
            <v>4:1.73-398</v>
          </cell>
          <cell r="C1961" t="str">
            <v>SP3_round2</v>
          </cell>
        </row>
        <row r="1962">
          <cell r="A1962" t="str">
            <v>perl-Pod-Coverage</v>
          </cell>
          <cell r="B1962" t="str">
            <v>0.23-15</v>
          </cell>
          <cell r="C1962" t="str">
            <v>SP3_round2</v>
          </cell>
        </row>
        <row r="1963">
          <cell r="A1963" t="str">
            <v>perl-Pod-Escapes</v>
          </cell>
          <cell r="B1963" t="str">
            <v>1:1.07-419</v>
          </cell>
          <cell r="C1963" t="str">
            <v>SP3_round2</v>
          </cell>
        </row>
        <row r="1964">
          <cell r="A1964" t="str">
            <v>perl-Pod-Markdown</v>
          </cell>
          <cell r="B1964" t="str">
            <v>3.101-2</v>
          </cell>
          <cell r="C1964" t="str">
            <v>SP3_round2</v>
          </cell>
        </row>
        <row r="1965">
          <cell r="A1965" t="str">
            <v>perl-Pod-Parser</v>
          </cell>
          <cell r="B1965" t="str">
            <v>1.63-397</v>
          </cell>
          <cell r="C1965" t="str">
            <v>SP3_round2</v>
          </cell>
        </row>
        <row r="1966">
          <cell r="A1966" t="str">
            <v>perl-Pod-Perldoc</v>
          </cell>
          <cell r="B1966" t="str">
            <v>1:3.28-3</v>
          </cell>
          <cell r="C1966" t="str">
            <v>SP3_round2</v>
          </cell>
        </row>
        <row r="1967">
          <cell r="A1967" t="str">
            <v>perl-Pod-Simple</v>
          </cell>
          <cell r="B1967" t="str">
            <v>1:3.40-1</v>
          </cell>
          <cell r="C1967" t="str">
            <v>SP3_round2</v>
          </cell>
        </row>
        <row r="1968">
          <cell r="A1968" t="str">
            <v>perl-Pod-Usage</v>
          </cell>
          <cell r="B1968" t="str">
            <v>4:1.70-1</v>
          </cell>
          <cell r="C1968" t="str">
            <v>SP3_round2</v>
          </cell>
        </row>
        <row r="1969">
          <cell r="A1969" t="str">
            <v>perl-Readonly</v>
          </cell>
          <cell r="B1969" t="str">
            <v>2.05-8</v>
          </cell>
          <cell r="C1969" t="str">
            <v>SP3_round2</v>
          </cell>
        </row>
        <row r="1970">
          <cell r="A1970" t="str">
            <v>perl-Role-Tiny</v>
          </cell>
          <cell r="B1970" t="str">
            <v>2.001004-2</v>
          </cell>
          <cell r="C1970" t="str">
            <v>SP3_round2</v>
          </cell>
        </row>
        <row r="1971">
          <cell r="A1971" t="str">
            <v>perl-SGMLSpm</v>
          </cell>
          <cell r="B1971" t="str">
            <v>1.03ii-45</v>
          </cell>
          <cell r="C1971" t="str">
            <v>SP3_round2</v>
          </cell>
        </row>
        <row r="1972">
          <cell r="A1972" t="str">
            <v>perl-SNMP_Session</v>
          </cell>
          <cell r="B1972" t="str">
            <v>1.13-21</v>
          </cell>
          <cell r="C1972" t="str">
            <v>SP3_round2</v>
          </cell>
        </row>
        <row r="1973">
          <cell r="A1973" t="str">
            <v>perl-SUPER</v>
          </cell>
          <cell r="B1973" t="str">
            <v>1.20141117-13</v>
          </cell>
          <cell r="C1973" t="str">
            <v>SP3_round2</v>
          </cell>
        </row>
        <row r="1974">
          <cell r="A1974" t="str">
            <v>perl-Scalar-List-Utils</v>
          </cell>
          <cell r="B1974" t="str">
            <v>4:1.55-1</v>
          </cell>
          <cell r="C1974" t="str">
            <v>SP3_round2</v>
          </cell>
        </row>
        <row r="1975">
          <cell r="A1975" t="str">
            <v>perl-Scope-Guard</v>
          </cell>
          <cell r="B1975" t="str">
            <v>0.21-1</v>
          </cell>
          <cell r="C1975" t="str">
            <v>SP3_round2</v>
          </cell>
        </row>
        <row r="1976">
          <cell r="A1976" t="str">
            <v>perl-Socket</v>
          </cell>
          <cell r="B1976" t="str">
            <v>4:2.030-1</v>
          </cell>
          <cell r="C1976" t="str">
            <v>SP3_round2</v>
          </cell>
        </row>
        <row r="1977">
          <cell r="A1977" t="str">
            <v>perl-Socket-MsgHdr</v>
          </cell>
          <cell r="B1977" t="str">
            <v>0.05-5</v>
          </cell>
          <cell r="C1977" t="str">
            <v>SP3_round2</v>
          </cell>
        </row>
        <row r="1978">
          <cell r="A1978" t="str">
            <v>perl-Socket6</v>
          </cell>
          <cell r="B1978" t="str">
            <v>0.28-9</v>
          </cell>
          <cell r="C1978" t="str">
            <v>SP3_round2</v>
          </cell>
        </row>
        <row r="1979">
          <cell r="A1979" t="str">
            <v>perl-Software-License</v>
          </cell>
          <cell r="B1979" t="str">
            <v>0.103013-7</v>
          </cell>
          <cell r="C1979" t="str">
            <v>SP3_round2</v>
          </cell>
        </row>
        <row r="1980">
          <cell r="A1980" t="str">
            <v>perl-Storable</v>
          </cell>
          <cell r="B1980" t="str">
            <v>1:3.15-2</v>
          </cell>
          <cell r="C1980" t="str">
            <v>SP3_round2</v>
          </cell>
        </row>
        <row r="1981">
          <cell r="A1981" t="str">
            <v>perl-String-CRC32</v>
          </cell>
          <cell r="B1981" t="str">
            <v>1.7-4</v>
          </cell>
          <cell r="C1981" t="str">
            <v>SP3_round2</v>
          </cell>
        </row>
        <row r="1982">
          <cell r="A1982" t="str">
            <v>perl-String-ShellQuote</v>
          </cell>
          <cell r="B1982" t="str">
            <v>1.04-26</v>
          </cell>
          <cell r="C1982" t="str">
            <v>SP3_round2</v>
          </cell>
        </row>
        <row r="1983">
          <cell r="A1983" t="str">
            <v>perl-Sub-Exporter</v>
          </cell>
          <cell r="B1983" t="str">
            <v>0.987-18</v>
          </cell>
          <cell r="C1983" t="str">
            <v>SP3_round2</v>
          </cell>
        </row>
        <row r="1984">
          <cell r="A1984" t="str">
            <v>perl-Sub-Exporter-Progressive</v>
          </cell>
          <cell r="B1984" t="str">
            <v>0.001013-8</v>
          </cell>
          <cell r="C1984" t="str">
            <v>SP3_round2</v>
          </cell>
        </row>
        <row r="1985">
          <cell r="A1985" t="str">
            <v>perl-Sub-Identify</v>
          </cell>
          <cell r="B1985" t="str">
            <v>0.14-9</v>
          </cell>
          <cell r="C1985" t="str">
            <v>SP3_round2</v>
          </cell>
        </row>
        <row r="1986">
          <cell r="A1986" t="str">
            <v>perl-Sub-Info</v>
          </cell>
          <cell r="B1986" t="str">
            <v>0.002-1</v>
          </cell>
          <cell r="C1986" t="str">
            <v>SP3_round2</v>
          </cell>
        </row>
        <row r="1987">
          <cell r="A1987" t="str">
            <v>perl-Sub-Install</v>
          </cell>
          <cell r="B1987" t="str">
            <v>0.928-18</v>
          </cell>
          <cell r="C1987" t="str">
            <v>SP3_round2</v>
          </cell>
        </row>
        <row r="1988">
          <cell r="A1988" t="str">
            <v>perl-Sub-Name</v>
          </cell>
          <cell r="B1988" t="str">
            <v>0.21-10</v>
          </cell>
          <cell r="C1988" t="str">
            <v>SP3_round2</v>
          </cell>
        </row>
        <row r="1989">
          <cell r="A1989" t="str">
            <v>perl-Sub-Quote</v>
          </cell>
          <cell r="B1989" t="str">
            <v>2.005001-4</v>
          </cell>
          <cell r="C1989" t="str">
            <v>SP3_round2</v>
          </cell>
        </row>
        <row r="1990">
          <cell r="A1990" t="str">
            <v>perl-Sub-Uplevel</v>
          </cell>
          <cell r="B1990" t="str">
            <v>1:0.2800-5</v>
          </cell>
          <cell r="C1990" t="str">
            <v>SP3_round2</v>
          </cell>
        </row>
        <row r="1991">
          <cell r="A1991" t="str">
            <v>perl-Switch</v>
          </cell>
          <cell r="B1991" t="str">
            <v>2.17-13</v>
          </cell>
          <cell r="C1991" t="str">
            <v>SP3_round2</v>
          </cell>
        </row>
        <row r="1992">
          <cell r="A1992" t="str">
            <v>perl-Sys-CPU</v>
          </cell>
          <cell r="B1992" t="str">
            <v>0.61-18</v>
          </cell>
          <cell r="C1992" t="str">
            <v>SP3_round2</v>
          </cell>
        </row>
        <row r="1993">
          <cell r="A1993" t="str">
            <v>perl-Sys-MemInfo</v>
          </cell>
          <cell r="B1993" t="str">
            <v>0.99-9</v>
          </cell>
          <cell r="C1993" t="str">
            <v>SP3_round2</v>
          </cell>
        </row>
        <row r="1994">
          <cell r="A1994" t="str">
            <v>perl-Sys-Syslog</v>
          </cell>
          <cell r="B1994" t="str">
            <v>0.36-1</v>
          </cell>
          <cell r="C1994" t="str">
            <v>SP3_round2</v>
          </cell>
        </row>
        <row r="1995">
          <cell r="A1995" t="str">
            <v>perl-Sys-Virt</v>
          </cell>
          <cell r="B1995" t="str">
            <v>6.1.0-1</v>
          </cell>
          <cell r="C1995" t="str">
            <v>SP3_round2</v>
          </cell>
        </row>
        <row r="1996">
          <cell r="A1996" t="str">
            <v>perl-Term-ANSIColor</v>
          </cell>
          <cell r="B1996" t="str">
            <v>5.01-1</v>
          </cell>
          <cell r="C1996" t="str">
            <v>SP3_round2</v>
          </cell>
        </row>
        <row r="1997">
          <cell r="A1997" t="str">
            <v>perl-Term-Cap</v>
          </cell>
          <cell r="B1997" t="str">
            <v>1.17-510</v>
          </cell>
          <cell r="C1997" t="str">
            <v>SP3_round2</v>
          </cell>
        </row>
        <row r="1998">
          <cell r="A1998" t="str">
            <v>perl-Term-Table</v>
          </cell>
          <cell r="B1998" t="str">
            <v>0.015-2</v>
          </cell>
          <cell r="C1998" t="str">
            <v>SP3_round2</v>
          </cell>
        </row>
        <row r="1999">
          <cell r="A1999" t="str">
            <v>perl-TermReadKey</v>
          </cell>
          <cell r="B1999" t="str">
            <v>2.38-2</v>
          </cell>
          <cell r="C1999" t="str">
            <v>SP3_round2</v>
          </cell>
        </row>
        <row r="2000">
          <cell r="A2000" t="str">
            <v>perl-Test-Deep</v>
          </cell>
          <cell r="B2000" t="str">
            <v>1.128-4</v>
          </cell>
          <cell r="C2000" t="str">
            <v>SP3_round2</v>
          </cell>
        </row>
        <row r="2001">
          <cell r="A2001" t="str">
            <v>perl-Test-Exception</v>
          </cell>
          <cell r="B2001" t="str">
            <v>0.43-10</v>
          </cell>
          <cell r="C2001" t="str">
            <v>SP3_round2</v>
          </cell>
        </row>
        <row r="2002">
          <cell r="A2002" t="str">
            <v>perl-Test-FailWarnings</v>
          </cell>
          <cell r="B2002" t="str">
            <v>0.008-15</v>
          </cell>
          <cell r="C2002" t="str">
            <v>SP3_round2</v>
          </cell>
        </row>
        <row r="2003">
          <cell r="A2003" t="str">
            <v>perl-Test-Fatal</v>
          </cell>
          <cell r="B2003" t="str">
            <v>0.014-13</v>
          </cell>
          <cell r="C2003" t="str">
            <v>SP3_round2</v>
          </cell>
        </row>
        <row r="2004">
          <cell r="A2004" t="str">
            <v>perl-Test-File</v>
          </cell>
          <cell r="B2004" t="str">
            <v>1.44.3-7</v>
          </cell>
          <cell r="C2004" t="str">
            <v>SP3_round2</v>
          </cell>
        </row>
        <row r="2005">
          <cell r="A2005" t="str">
            <v>perl-Test-Harness</v>
          </cell>
          <cell r="B2005" t="str">
            <v>1:3.42-1</v>
          </cell>
          <cell r="C2005" t="str">
            <v>SP3_round2</v>
          </cell>
        </row>
        <row r="2006">
          <cell r="A2006" t="str">
            <v>perl-Test-InDistDir</v>
          </cell>
          <cell r="B2006" t="str">
            <v>1.112071-10</v>
          </cell>
          <cell r="C2006" t="str">
            <v>SP3_round2</v>
          </cell>
        </row>
        <row r="2007">
          <cell r="A2007" t="str">
            <v>perl-Test-Inter</v>
          </cell>
          <cell r="B2007" t="str">
            <v>1.09-2</v>
          </cell>
          <cell r="C2007" t="str">
            <v>SP3_round2</v>
          </cell>
        </row>
        <row r="2008">
          <cell r="A2008" t="str">
            <v>perl-Test-LeakTrace</v>
          </cell>
          <cell r="B2008" t="str">
            <v>0.16-10</v>
          </cell>
          <cell r="C2008" t="str">
            <v>SP3_round2</v>
          </cell>
        </row>
        <row r="2009">
          <cell r="A2009" t="str">
            <v>perl-Test-MockModule</v>
          </cell>
          <cell r="B2009" t="str">
            <v>0.170.0-2</v>
          </cell>
          <cell r="C2009" t="str">
            <v>SP3_round2</v>
          </cell>
        </row>
        <row r="2010">
          <cell r="A2010" t="str">
            <v>perl-Test-Needs</v>
          </cell>
          <cell r="B2010" t="str">
            <v>0.002005-8</v>
          </cell>
          <cell r="C2010" t="str">
            <v>SP3_round2</v>
          </cell>
        </row>
        <row r="2011">
          <cell r="A2011" t="str">
            <v>perl-Test-NoWarnings</v>
          </cell>
          <cell r="B2011" t="str">
            <v>1.04-17</v>
          </cell>
          <cell r="C2011" t="str">
            <v>SP3_round2</v>
          </cell>
        </row>
        <row r="2012">
          <cell r="A2012" t="str">
            <v>perl-Test-Pod</v>
          </cell>
          <cell r="B2012" t="str">
            <v>1.52-4</v>
          </cell>
          <cell r="C2012" t="str">
            <v>SP3_round2</v>
          </cell>
        </row>
        <row r="2013">
          <cell r="A2013" t="str">
            <v>perl-Test-Pod-Coverage</v>
          </cell>
          <cell r="B2013" t="str">
            <v>1.10-14</v>
          </cell>
          <cell r="C2013" t="str">
            <v>SP3_round2</v>
          </cell>
        </row>
        <row r="2014">
          <cell r="A2014" t="str">
            <v>perl-Test-Requires</v>
          </cell>
          <cell r="B2014" t="str">
            <v>0.10-15</v>
          </cell>
          <cell r="C2014" t="str">
            <v>SP3_round2</v>
          </cell>
        </row>
        <row r="2015">
          <cell r="A2015" t="str">
            <v>perl-Test-RequiresInternet</v>
          </cell>
          <cell r="B2015" t="str">
            <v>0.05-12</v>
          </cell>
          <cell r="C2015" t="str">
            <v>SP3_round2</v>
          </cell>
        </row>
        <row r="2016">
          <cell r="A2016" t="str">
            <v>perl-Test-Simple</v>
          </cell>
          <cell r="B2016" t="str">
            <v>2:1.302156-1</v>
          </cell>
          <cell r="C2016" t="str">
            <v>SP3_round2</v>
          </cell>
        </row>
        <row r="2017">
          <cell r="A2017" t="str">
            <v>perl-Test-Warn</v>
          </cell>
          <cell r="B2017" t="str">
            <v>0.36-1</v>
          </cell>
          <cell r="C2017" t="str">
            <v>SP3_round2</v>
          </cell>
        </row>
        <row r="2018">
          <cell r="A2018" t="str">
            <v>perl-Test-Warnings</v>
          </cell>
          <cell r="B2018" t="str">
            <v>0.026-11</v>
          </cell>
          <cell r="C2018" t="str">
            <v>SP3_round2</v>
          </cell>
        </row>
        <row r="2019">
          <cell r="A2019" t="str">
            <v>perl-Text-Balanced</v>
          </cell>
          <cell r="B2019" t="str">
            <v>2.03-420</v>
          </cell>
          <cell r="C2019" t="str">
            <v>SP3_round2</v>
          </cell>
        </row>
        <row r="2020">
          <cell r="A2020" t="str">
            <v>perl-Text-CharWidth</v>
          </cell>
          <cell r="B2020" t="str">
            <v>0.04-36</v>
          </cell>
          <cell r="C2020" t="str">
            <v>SP3_round2</v>
          </cell>
        </row>
        <row r="2021">
          <cell r="A2021" t="str">
            <v>perl-Text-Diff</v>
          </cell>
          <cell r="B2021" t="str">
            <v>1.45-7</v>
          </cell>
          <cell r="C2021" t="str">
            <v>SP3_round2</v>
          </cell>
        </row>
        <row r="2022">
          <cell r="A2022" t="str">
            <v>perl-Text-Glob</v>
          </cell>
          <cell r="B2022" t="str">
            <v>0.11-7</v>
          </cell>
          <cell r="C2022" t="str">
            <v>SP3_round2</v>
          </cell>
        </row>
        <row r="2023">
          <cell r="A2023" t="str">
            <v>perl-Text-ParseWords</v>
          </cell>
          <cell r="B2023" t="str">
            <v>3.30-419</v>
          </cell>
          <cell r="C2023" t="str">
            <v>SP3_round2</v>
          </cell>
        </row>
        <row r="2024">
          <cell r="A2024" t="str">
            <v>perl-Text-Tabs+Wrap</v>
          </cell>
          <cell r="B2024" t="str">
            <v>2013.0523-419</v>
          </cell>
          <cell r="C2024" t="str">
            <v>SP3_round2</v>
          </cell>
        </row>
        <row r="2025">
          <cell r="A2025" t="str">
            <v>perl-Text-Template</v>
          </cell>
          <cell r="B2025" t="str">
            <v>1.53-4</v>
          </cell>
          <cell r="C2025" t="str">
            <v>SP3_round2</v>
          </cell>
        </row>
        <row r="2026">
          <cell r="A2026" t="str">
            <v>perl-Text-Unidecode</v>
          </cell>
          <cell r="B2026" t="str">
            <v>1.30-8</v>
          </cell>
          <cell r="C2026" t="str">
            <v>SP3_round2</v>
          </cell>
        </row>
        <row r="2027">
          <cell r="A2027" t="str">
            <v>perl-Text-WrapI18N</v>
          </cell>
          <cell r="B2027" t="str">
            <v>0.06-33</v>
          </cell>
          <cell r="C2027" t="str">
            <v>SP3_round2</v>
          </cell>
        </row>
        <row r="2028">
          <cell r="A2028" t="str">
            <v>perl-Thread-Queue</v>
          </cell>
          <cell r="B2028" t="str">
            <v>3.13-3</v>
          </cell>
          <cell r="C2028" t="str">
            <v>SP3_round2</v>
          </cell>
        </row>
        <row r="2029">
          <cell r="A2029" t="str">
            <v>perl-Time-HiRes</v>
          </cell>
          <cell r="B2029" t="str">
            <v>1:1.9764-1</v>
          </cell>
          <cell r="C2029" t="str">
            <v>SP3_round2</v>
          </cell>
        </row>
        <row r="2030">
          <cell r="A2030" t="str">
            <v>perl-Time-Local</v>
          </cell>
          <cell r="B2030" t="str">
            <v>2:1.300-1</v>
          </cell>
          <cell r="C2030" t="str">
            <v>SP3_round2</v>
          </cell>
        </row>
        <row r="2031">
          <cell r="A2031" t="str">
            <v>perl-TimeDate</v>
          </cell>
          <cell r="B2031" t="str">
            <v>1:2.33-2</v>
          </cell>
          <cell r="C2031" t="str">
            <v>SP3_round2</v>
          </cell>
        </row>
        <row r="2032">
          <cell r="A2032" t="str">
            <v>perl-Tk</v>
          </cell>
          <cell r="B2032" t="str">
            <v>804.034-5</v>
          </cell>
          <cell r="C2032" t="str">
            <v>SP3_round2</v>
          </cell>
        </row>
        <row r="2033">
          <cell r="A2033" t="str">
            <v>perl-Try-Tiny</v>
          </cell>
          <cell r="B2033" t="str">
            <v>0.30-5</v>
          </cell>
          <cell r="C2033" t="str">
            <v>SP3_round2</v>
          </cell>
        </row>
        <row r="2034">
          <cell r="A2034" t="str">
            <v>perl-Types-Serialiser</v>
          </cell>
          <cell r="B2034" t="str">
            <v>1.0-18</v>
          </cell>
          <cell r="C2034" t="str">
            <v>SP3_round2</v>
          </cell>
        </row>
        <row r="2035">
          <cell r="A2035" t="str">
            <v>perl-URI</v>
          </cell>
          <cell r="B2035" t="str">
            <v>1.76-3</v>
          </cell>
          <cell r="C2035" t="str">
            <v>SP3_round2</v>
          </cell>
        </row>
        <row r="2036">
          <cell r="A2036" t="str">
            <v>perl-Unicode-Collate</v>
          </cell>
          <cell r="B2036" t="str">
            <v>1.27-2</v>
          </cell>
          <cell r="C2036" t="str">
            <v>SP3_round2</v>
          </cell>
        </row>
        <row r="2037">
          <cell r="A2037" t="str">
            <v>perl-Unicode-EastAsianWidth</v>
          </cell>
          <cell r="B2037" t="str">
            <v>12.0-1</v>
          </cell>
          <cell r="C2037" t="str">
            <v>SP3_round2</v>
          </cell>
        </row>
        <row r="2038">
          <cell r="A2038" t="str">
            <v>perl-Unicode-LineBreak</v>
          </cell>
          <cell r="B2038" t="str">
            <v>2019.001-6</v>
          </cell>
          <cell r="C2038" t="str">
            <v>SP3_round2</v>
          </cell>
        </row>
        <row r="2039">
          <cell r="A2039" t="str">
            <v>perl-Unicode-Normalize</v>
          </cell>
          <cell r="B2039" t="str">
            <v>1.26-419</v>
          </cell>
          <cell r="C2039" t="str">
            <v>SP3_round2</v>
          </cell>
        </row>
        <row r="2040">
          <cell r="A2040" t="str">
            <v>perl-Unicode-UTF8</v>
          </cell>
          <cell r="B2040" t="str">
            <v>0.62-8</v>
          </cell>
          <cell r="C2040" t="str">
            <v>SP3_round2</v>
          </cell>
        </row>
        <row r="2041">
          <cell r="A2041" t="str">
            <v>perl-WWW-RobotRules</v>
          </cell>
          <cell r="B2041" t="str">
            <v>6.02-21</v>
          </cell>
          <cell r="C2041" t="str">
            <v>SP3_round2</v>
          </cell>
        </row>
        <row r="2042">
          <cell r="A2042" t="str">
            <v>perl-XML-Catalog</v>
          </cell>
          <cell r="B2042" t="str">
            <v>1.03-14</v>
          </cell>
          <cell r="C2042" t="str">
            <v>SP3_round2</v>
          </cell>
        </row>
        <row r="2043">
          <cell r="A2043" t="str">
            <v>perl-XML-LibXML</v>
          </cell>
          <cell r="B2043" t="str">
            <v>1:2.0134-1</v>
          </cell>
          <cell r="C2043" t="str">
            <v>SP3_round2</v>
          </cell>
        </row>
        <row r="2044">
          <cell r="A2044" t="str">
            <v>perl-XML-NamespaceSupport</v>
          </cell>
          <cell r="B2044" t="str">
            <v>1.12-7</v>
          </cell>
          <cell r="C2044" t="str">
            <v>SP3_round2</v>
          </cell>
        </row>
        <row r="2045">
          <cell r="A2045" t="str">
            <v>perl-XML-Parser</v>
          </cell>
          <cell r="B2045" t="str">
            <v>1:2.46-1</v>
          </cell>
          <cell r="C2045" t="str">
            <v>SP3_round2</v>
          </cell>
        </row>
        <row r="2046">
          <cell r="A2046" t="str">
            <v>perl-XML-SAX</v>
          </cell>
          <cell r="B2046" t="str">
            <v>1.02-1</v>
          </cell>
          <cell r="C2046" t="str">
            <v>SP3_round2</v>
          </cell>
        </row>
        <row r="2047">
          <cell r="A2047" t="str">
            <v>perl-XML-SAX-Base</v>
          </cell>
          <cell r="B2047" t="str">
            <v>1.09-7</v>
          </cell>
          <cell r="C2047" t="str">
            <v>SP3_round2</v>
          </cell>
        </row>
        <row r="2048">
          <cell r="A2048" t="str">
            <v>perl-XML-Simple</v>
          </cell>
          <cell r="B2048" t="str">
            <v>2.25-4</v>
          </cell>
          <cell r="C2048" t="str">
            <v>SP3_round2</v>
          </cell>
        </row>
        <row r="2049">
          <cell r="A2049" t="str">
            <v>perl-XML-Structured</v>
          </cell>
          <cell r="B2049" t="str">
            <v>1.3-3</v>
          </cell>
          <cell r="C2049" t="str">
            <v>SP3_round2</v>
          </cell>
        </row>
        <row r="2050">
          <cell r="A2050" t="str">
            <v>perl-XML-TokeParser</v>
          </cell>
          <cell r="B2050" t="str">
            <v>0.05-28</v>
          </cell>
          <cell r="C2050" t="str">
            <v>SP3_round2</v>
          </cell>
        </row>
        <row r="2051">
          <cell r="A2051" t="str">
            <v>perl-XML-Writer</v>
          </cell>
          <cell r="B2051" t="str">
            <v>0.625-14</v>
          </cell>
          <cell r="C2051" t="str">
            <v>SP3_round2</v>
          </cell>
        </row>
        <row r="2052">
          <cell r="A2052" t="str">
            <v>perl-XML-XPath</v>
          </cell>
          <cell r="B2052" t="str">
            <v>1.42-6</v>
          </cell>
          <cell r="C2052" t="str">
            <v>SP3_round2</v>
          </cell>
        </row>
        <row r="2053">
          <cell r="A2053" t="str">
            <v>perl-YAML</v>
          </cell>
          <cell r="B2053" t="str">
            <v>1.26-6</v>
          </cell>
          <cell r="C2053" t="str">
            <v>SP3_round2</v>
          </cell>
        </row>
        <row r="2054">
          <cell r="A2054" t="str">
            <v>perl-YAML-LibYAML</v>
          </cell>
          <cell r="B2054" t="str">
            <v>1:0.74-2</v>
          </cell>
          <cell r="C2054" t="str">
            <v>SP3_round2</v>
          </cell>
        </row>
        <row r="2055">
          <cell r="A2055" t="str">
            <v>perl-YAML-Tiny</v>
          </cell>
          <cell r="B2055" t="str">
            <v>1.73-4</v>
          </cell>
          <cell r="C2055" t="str">
            <v>SP3_round2</v>
          </cell>
        </row>
        <row r="2056">
          <cell r="A2056" t="str">
            <v>perl-autodie</v>
          </cell>
          <cell r="B2056" t="str">
            <v>2.32-1</v>
          </cell>
          <cell r="C2056" t="str">
            <v>SP3_round2</v>
          </cell>
        </row>
        <row r="2057">
          <cell r="A2057" t="str">
            <v>perl-bignum</v>
          </cell>
          <cell r="B2057" t="str">
            <v>0.51-1</v>
          </cell>
          <cell r="C2057" t="str">
            <v>SP3_round2</v>
          </cell>
        </row>
        <row r="2058">
          <cell r="A2058" t="str">
            <v>perl-common-sense</v>
          </cell>
          <cell r="B2058" t="str">
            <v>3.7.4-14</v>
          </cell>
          <cell r="C2058" t="str">
            <v>SP3_round2</v>
          </cell>
        </row>
        <row r="2059">
          <cell r="A2059" t="str">
            <v>perl-constant</v>
          </cell>
          <cell r="B2059" t="str">
            <v>1.33-421</v>
          </cell>
          <cell r="C2059" t="str">
            <v>SP3_round2</v>
          </cell>
        </row>
        <row r="2060">
          <cell r="A2060" t="str">
            <v>perl-experimental</v>
          </cell>
          <cell r="B2060" t="str">
            <v>0.022-1</v>
          </cell>
          <cell r="C2060" t="str">
            <v>SP3_round2</v>
          </cell>
        </row>
        <row r="2061">
          <cell r="A2061" t="str">
            <v>perl-generators</v>
          </cell>
          <cell r="B2061" t="str">
            <v>1.10-11</v>
          </cell>
          <cell r="C2061" t="str">
            <v>SP3_round2</v>
          </cell>
        </row>
        <row r="2062">
          <cell r="A2062" t="str">
            <v>perl-gettext</v>
          </cell>
          <cell r="B2062" t="str">
            <v>1.07-14</v>
          </cell>
          <cell r="C2062" t="str">
            <v>SP3_round2</v>
          </cell>
        </row>
        <row r="2063">
          <cell r="A2063" t="str">
            <v>perl-inc-latest</v>
          </cell>
          <cell r="B2063" t="str">
            <v>2:0.500-12</v>
          </cell>
          <cell r="C2063" t="str">
            <v>SP3_round2</v>
          </cell>
        </row>
        <row r="2064">
          <cell r="A2064" t="str">
            <v>perl-libintl-perl</v>
          </cell>
          <cell r="B2064" t="str">
            <v>1.31-1</v>
          </cell>
          <cell r="C2064" t="str">
            <v>SP3_round2</v>
          </cell>
        </row>
        <row r="2065">
          <cell r="A2065" t="str">
            <v>perl-libnet</v>
          </cell>
          <cell r="B2065" t="str">
            <v>3.11-420</v>
          </cell>
          <cell r="C2065" t="str">
            <v>SP3_round2</v>
          </cell>
        </row>
        <row r="2066">
          <cell r="A2066" t="str">
            <v>perl-libwww-perl</v>
          </cell>
          <cell r="B2066" t="str">
            <v>6.46-1</v>
          </cell>
          <cell r="C2066" t="str">
            <v>SP3_round2</v>
          </cell>
        </row>
        <row r="2067">
          <cell r="A2067" t="str">
            <v>perl-libxml-perl</v>
          </cell>
          <cell r="B2067" t="str">
            <v>0.08-36</v>
          </cell>
          <cell r="C2067" t="str">
            <v>SP3_round2</v>
          </cell>
        </row>
        <row r="2068">
          <cell r="A2068" t="str">
            <v>perl-local-lib</v>
          </cell>
          <cell r="B2068" t="str">
            <v>2.000024-2</v>
          </cell>
          <cell r="C2068" t="str">
            <v>SP3_round2</v>
          </cell>
        </row>
        <row r="2069">
          <cell r="A2069" t="str">
            <v>perl-parent</v>
          </cell>
          <cell r="B2069" t="str">
            <v>1:0.238-1</v>
          </cell>
          <cell r="C2069" t="str">
            <v>SP3_round2</v>
          </cell>
        </row>
        <row r="2070">
          <cell r="A2070" t="str">
            <v>perl-perlfaq</v>
          </cell>
          <cell r="B2070" t="str">
            <v>5.20200523-1</v>
          </cell>
          <cell r="C2070" t="str">
            <v>SP3_round2</v>
          </cell>
        </row>
        <row r="2071">
          <cell r="A2071" t="str">
            <v>perl-podlators</v>
          </cell>
          <cell r="B2071" t="str">
            <v>1:4.14-1</v>
          </cell>
          <cell r="C2071" t="str">
            <v>SP3_round2</v>
          </cell>
        </row>
        <row r="2072">
          <cell r="A2072" t="str">
            <v>perl-strictures</v>
          </cell>
          <cell r="B2072" t="str">
            <v>2.000006-7</v>
          </cell>
          <cell r="C2072" t="str">
            <v>SP3_round2</v>
          </cell>
        </row>
        <row r="2073">
          <cell r="A2073" t="str">
            <v>perl-threads</v>
          </cell>
          <cell r="B2073" t="str">
            <v>2:2.21-1</v>
          </cell>
          <cell r="C2073" t="str">
            <v>SP3_round2</v>
          </cell>
        </row>
        <row r="2074">
          <cell r="A2074" t="str">
            <v>perl-threads-shared</v>
          </cell>
          <cell r="B2074" t="str">
            <v>1.59-3</v>
          </cell>
          <cell r="C2074" t="str">
            <v>SP3_round2</v>
          </cell>
        </row>
        <row r="2075">
          <cell r="A2075" t="str">
            <v>perl-version</v>
          </cell>
          <cell r="B2075" t="str">
            <v>8:0.99.27-1</v>
          </cell>
          <cell r="C2075" t="str">
            <v>SP3_round2</v>
          </cell>
        </row>
        <row r="2076">
          <cell r="A2076" t="str">
            <v>pesign</v>
          </cell>
          <cell r="B2076" t="str">
            <v>0.113-4</v>
          </cell>
          <cell r="C2076" t="str">
            <v>SP3_round2</v>
          </cell>
        </row>
        <row r="2077">
          <cell r="A2077" t="str">
            <v>pesign-obs-integration</v>
          </cell>
          <cell r="B2077" t="str">
            <v>10.1-2</v>
          </cell>
          <cell r="C2077" t="str">
            <v>SP3_round2</v>
          </cell>
        </row>
        <row r="2078">
          <cell r="A2078" t="str">
            <v>phodav</v>
          </cell>
          <cell r="B2078" t="str">
            <v>2.2-7</v>
          </cell>
          <cell r="C2078" t="str">
            <v>SP3_round2</v>
          </cell>
        </row>
        <row r="2079">
          <cell r="A2079" t="str">
            <v>phonon</v>
          </cell>
          <cell r="B2079" t="str">
            <v>4.10.1-4</v>
          </cell>
          <cell r="C2079" t="str">
            <v>SP3_round2</v>
          </cell>
        </row>
        <row r="2080">
          <cell r="A2080" t="str">
            <v>php</v>
          </cell>
          <cell r="B2080" t="str">
            <v>8.0.0-5</v>
          </cell>
          <cell r="C2080" t="str">
            <v>SP3_round2</v>
          </cell>
        </row>
        <row r="2081">
          <cell r="A2081" t="str">
            <v>physfs</v>
          </cell>
          <cell r="B2081" t="str">
            <v>3.0.1-4</v>
          </cell>
          <cell r="C2081" t="str">
            <v>SP3_round2</v>
          </cell>
        </row>
        <row r="2082">
          <cell r="A2082" t="str">
            <v>picketbox</v>
          </cell>
          <cell r="B2082" t="str">
            <v>4.9.6-1</v>
          </cell>
          <cell r="C2082" t="str">
            <v>SP3_round2</v>
          </cell>
        </row>
        <row r="2083">
          <cell r="A2083" t="str">
            <v>picketbox-commons</v>
          </cell>
          <cell r="B2083" t="str">
            <v>1.0.0-1</v>
          </cell>
          <cell r="C2083" t="str">
            <v>SP3_round2</v>
          </cell>
        </row>
        <row r="2084">
          <cell r="A2084" t="str">
            <v>picketbox-xacml</v>
          </cell>
          <cell r="B2084" t="str">
            <v>2.0.8-1</v>
          </cell>
          <cell r="C2084" t="str">
            <v>SP3_round2</v>
          </cell>
        </row>
        <row r="2085">
          <cell r="A2085" t="str">
            <v>pigz</v>
          </cell>
          <cell r="B2085" t="str">
            <v>2.4-7</v>
          </cell>
          <cell r="C2085" t="str">
            <v>SP3_round2</v>
          </cell>
        </row>
        <row r="2086">
          <cell r="A2086" t="str">
            <v>pinentry</v>
          </cell>
          <cell r="B2086" t="str">
            <v>1.1.0-5</v>
          </cell>
          <cell r="C2086" t="str">
            <v>SP3_round2</v>
          </cell>
        </row>
        <row r="2087">
          <cell r="A2087" t="str">
            <v>pinfo</v>
          </cell>
          <cell r="B2087" t="str">
            <v>0.6.10-22</v>
          </cell>
          <cell r="C2087" t="str">
            <v>SP3_round2</v>
          </cell>
        </row>
        <row r="2088">
          <cell r="A2088" t="str">
            <v>pipewire</v>
          </cell>
          <cell r="B2088" t="str">
            <v>0.2.7-1</v>
          </cell>
          <cell r="C2088" t="str">
            <v>SP3_round2</v>
          </cell>
        </row>
        <row r="2089">
          <cell r="A2089" t="str">
            <v>pixman</v>
          </cell>
          <cell r="B2089" t="str">
            <v>0.40.0-1</v>
          </cell>
          <cell r="C2089" t="str">
            <v>SP3_round2</v>
          </cell>
        </row>
        <row r="2090">
          <cell r="A2090" t="str">
            <v>pkcs11-helper</v>
          </cell>
          <cell r="B2090" t="str">
            <v>1.25.1-1</v>
          </cell>
          <cell r="C2090" t="str">
            <v>SP3_round2</v>
          </cell>
        </row>
        <row r="2091">
          <cell r="A2091" t="str">
            <v>pkgconf</v>
          </cell>
          <cell r="B2091" t="str">
            <v>1.7.3-1</v>
          </cell>
          <cell r="C2091" t="str">
            <v>SP3_round2</v>
          </cell>
        </row>
        <row r="2092">
          <cell r="A2092" t="str">
            <v>plexus-ant-factory</v>
          </cell>
          <cell r="B2092" t="str">
            <v>1.0-1.21.a2.2</v>
          </cell>
          <cell r="C2092" t="str">
            <v>SP3_round2</v>
          </cell>
        </row>
        <row r="2093">
          <cell r="A2093" t="str">
            <v>plexus-archiver</v>
          </cell>
          <cell r="B2093" t="str">
            <v>3.6.0-3</v>
          </cell>
          <cell r="C2093" t="str">
            <v>SP3_round2</v>
          </cell>
        </row>
        <row r="2094">
          <cell r="A2094" t="str">
            <v>plexus-bsh-factory</v>
          </cell>
          <cell r="B2094" t="str">
            <v>1.0-1.20.a7</v>
          </cell>
          <cell r="C2094" t="str">
            <v>SP3_round2</v>
          </cell>
        </row>
        <row r="2095">
          <cell r="A2095" t="str">
            <v>plexus-build-api</v>
          </cell>
          <cell r="B2095" t="str">
            <v>0.0.7-23</v>
          </cell>
          <cell r="C2095" t="str">
            <v>SP3_round2</v>
          </cell>
        </row>
        <row r="2096">
          <cell r="A2096" t="str">
            <v>plexus-cipher</v>
          </cell>
          <cell r="B2096" t="str">
            <v>1.7-16</v>
          </cell>
          <cell r="C2096" t="str">
            <v>SP3_round2</v>
          </cell>
        </row>
        <row r="2097">
          <cell r="A2097" t="str">
            <v>plexus-classworlds</v>
          </cell>
          <cell r="B2097" t="str">
            <v>2.5.2-10</v>
          </cell>
          <cell r="C2097" t="str">
            <v>SP3_round2</v>
          </cell>
        </row>
        <row r="2098">
          <cell r="A2098" t="str">
            <v>plexus-cli</v>
          </cell>
          <cell r="B2098" t="str">
            <v>1.6-9</v>
          </cell>
          <cell r="C2098" t="str">
            <v>SP3_round2</v>
          </cell>
        </row>
        <row r="2099">
          <cell r="A2099" t="str">
            <v>plexus-compiler</v>
          </cell>
          <cell r="B2099" t="str">
            <v>2.8.2-4</v>
          </cell>
          <cell r="C2099" t="str">
            <v>SP3_round2</v>
          </cell>
        </row>
        <row r="2100">
          <cell r="A2100" t="str">
            <v>plexus-component-api</v>
          </cell>
          <cell r="B2100" t="str">
            <v>1.0-0.25.alpha16</v>
          </cell>
          <cell r="C2100" t="str">
            <v>SP3_round2</v>
          </cell>
        </row>
        <row r="2101">
          <cell r="A2101" t="str">
            <v>plexus-component-factories-pom</v>
          </cell>
          <cell r="B2101" t="str">
            <v>1.0-0.17.alpha11</v>
          </cell>
          <cell r="C2101" t="str">
            <v>SP3_round2</v>
          </cell>
        </row>
        <row r="2102">
          <cell r="A2102" t="str">
            <v>plexus-components-pom</v>
          </cell>
          <cell r="B2102" t="str">
            <v>1.3.1-14</v>
          </cell>
          <cell r="C2102" t="str">
            <v>SP3_round2</v>
          </cell>
        </row>
        <row r="2103">
          <cell r="A2103" t="str">
            <v>plexus-containers</v>
          </cell>
          <cell r="B2103" t="str">
            <v>1.7.1-7</v>
          </cell>
          <cell r="C2103" t="str">
            <v>SP3_round2</v>
          </cell>
        </row>
        <row r="2104">
          <cell r="A2104" t="str">
            <v>plexus-i18n</v>
          </cell>
          <cell r="B2104" t="str">
            <v>1.0-0.12.b10.6</v>
          </cell>
          <cell r="C2104" t="str">
            <v>SP3_round2</v>
          </cell>
        </row>
        <row r="2105">
          <cell r="A2105" t="str">
            <v>plexus-interactivity</v>
          </cell>
          <cell r="B2105" t="str">
            <v>1.0-2</v>
          </cell>
          <cell r="C2105" t="str">
            <v>SP3_round2</v>
          </cell>
        </row>
        <row r="2106">
          <cell r="A2106" t="str">
            <v>plexus-interpolation</v>
          </cell>
          <cell r="B2106" t="str">
            <v>1.22-11</v>
          </cell>
          <cell r="C2106" t="str">
            <v>SP3_round2</v>
          </cell>
        </row>
        <row r="2107">
          <cell r="A2107" t="str">
            <v>plexus-io</v>
          </cell>
          <cell r="B2107" t="str">
            <v>3.0.0-4</v>
          </cell>
          <cell r="C2107" t="str">
            <v>SP3_round2</v>
          </cell>
        </row>
        <row r="2108">
          <cell r="A2108" t="str">
            <v>plexus-languages</v>
          </cell>
          <cell r="B2108" t="str">
            <v>0.9.10-4</v>
          </cell>
          <cell r="C2108" t="str">
            <v>SP3_round2</v>
          </cell>
        </row>
        <row r="2109">
          <cell r="A2109" t="str">
            <v>plexus-pom</v>
          </cell>
          <cell r="B2109" t="str">
            <v>5.0-4</v>
          </cell>
          <cell r="C2109" t="str">
            <v>SP3_round2</v>
          </cell>
        </row>
        <row r="2110">
          <cell r="A2110" t="str">
            <v>plexus-resources</v>
          </cell>
          <cell r="B2110" t="str">
            <v>1.0-0.25.a7</v>
          </cell>
          <cell r="C2110" t="str">
            <v>SP3_round2</v>
          </cell>
        </row>
        <row r="2111">
          <cell r="A2111" t="str">
            <v>plexus-sec-dispatcher</v>
          </cell>
          <cell r="B2111" t="str">
            <v>1.4-26</v>
          </cell>
          <cell r="C2111" t="str">
            <v>SP3_round2</v>
          </cell>
        </row>
        <row r="2112">
          <cell r="A2112" t="str">
            <v>plexus-utils</v>
          </cell>
          <cell r="B2112" t="str">
            <v>3.1.0-4</v>
          </cell>
          <cell r="C2112" t="str">
            <v>SP3_round2</v>
          </cell>
        </row>
        <row r="2113">
          <cell r="A2113" t="str">
            <v>plexus-velocity</v>
          </cell>
          <cell r="B2113" t="str">
            <v>1.2-6</v>
          </cell>
          <cell r="C2113" t="str">
            <v>SP3_round2</v>
          </cell>
        </row>
        <row r="2114">
          <cell r="A2114" t="str">
            <v>plotutils</v>
          </cell>
          <cell r="B2114" t="str">
            <v>2.6-22</v>
          </cell>
          <cell r="C2114" t="str">
            <v>SP3_round2</v>
          </cell>
        </row>
        <row r="2115">
          <cell r="A2115" t="str">
            <v>plymouth</v>
          </cell>
          <cell r="B2115" t="str">
            <v>0.9.5-2</v>
          </cell>
          <cell r="C2115" t="str">
            <v>SP3_round2</v>
          </cell>
        </row>
        <row r="2116">
          <cell r="A2116" t="str">
            <v>pngquant</v>
          </cell>
          <cell r="B2116" t="str">
            <v>2.12.5-2</v>
          </cell>
          <cell r="C2116" t="str">
            <v>SP3_round2</v>
          </cell>
        </row>
        <row r="2117">
          <cell r="A2117" t="str">
            <v>pnm2ppa</v>
          </cell>
          <cell r="B2117" t="str">
            <v>1.04-42</v>
          </cell>
          <cell r="C2117" t="str">
            <v>SP3_round2</v>
          </cell>
        </row>
        <row r="2118">
          <cell r="A2118" t="str">
            <v>po4a</v>
          </cell>
          <cell r="B2118" t="str">
            <v>0.54-2</v>
          </cell>
          <cell r="C2118" t="str">
            <v>SP3_round2</v>
          </cell>
        </row>
        <row r="2119">
          <cell r="A2119" t="str">
            <v>podman</v>
          </cell>
          <cell r="B2119" t="str">
            <v>1:0.10.1-8</v>
          </cell>
          <cell r="C2119" t="str">
            <v>SP3_round2</v>
          </cell>
        </row>
        <row r="2120">
          <cell r="A2120" t="str">
            <v>policycoreutils</v>
          </cell>
          <cell r="B2120" t="str">
            <v>3.1-7</v>
          </cell>
          <cell r="C2120" t="str">
            <v>SP3_round2</v>
          </cell>
        </row>
        <row r="2121">
          <cell r="A2121" t="str">
            <v>polkit</v>
          </cell>
          <cell r="B2121" t="str">
            <v>0.116-8</v>
          </cell>
          <cell r="C2121" t="str">
            <v>SP3_round2</v>
          </cell>
        </row>
        <row r="2122">
          <cell r="A2122" t="str">
            <v>polkit-gnome</v>
          </cell>
          <cell r="B2122" t="str">
            <v>0.106-0.4.20170423gita0763a2</v>
          </cell>
          <cell r="C2122" t="str">
            <v>SP3_round2</v>
          </cell>
        </row>
        <row r="2123">
          <cell r="A2123" t="str">
            <v>polkit-pkla-compat</v>
          </cell>
          <cell r="B2123" t="str">
            <v>0.1-20</v>
          </cell>
          <cell r="C2123" t="str">
            <v>SP3_round2</v>
          </cell>
        </row>
        <row r="2124">
          <cell r="A2124" t="str">
            <v>poly2tri</v>
          </cell>
          <cell r="B2124" t="str">
            <v>0.0-19</v>
          </cell>
          <cell r="C2124" t="str">
            <v>SP3_round2</v>
          </cell>
        </row>
        <row r="2125">
          <cell r="A2125" t="str">
            <v>poppler</v>
          </cell>
          <cell r="B2125" t="str">
            <v>0.67.0-7</v>
          </cell>
          <cell r="C2125" t="str">
            <v>SP3_round2</v>
          </cell>
        </row>
        <row r="2126">
          <cell r="A2126" t="str">
            <v>poppler-data</v>
          </cell>
          <cell r="B2126" t="str">
            <v>0.4.9-4</v>
          </cell>
          <cell r="C2126" t="str">
            <v>SP3_round2</v>
          </cell>
        </row>
        <row r="2127">
          <cell r="A2127" t="str">
            <v>popt</v>
          </cell>
          <cell r="B2127" t="str">
            <v>1.18-1</v>
          </cell>
          <cell r="C2127" t="str">
            <v>SP3_round2</v>
          </cell>
        </row>
        <row r="2128">
          <cell r="A2128" t="str">
            <v>portals-pom</v>
          </cell>
          <cell r="B2128" t="str">
            <v>1.3-1</v>
          </cell>
          <cell r="C2128" t="str">
            <v>SP3_round2</v>
          </cell>
        </row>
        <row r="2129">
          <cell r="A2129" t="str">
            <v>portaudio</v>
          </cell>
          <cell r="B2129" t="str">
            <v>19-29</v>
          </cell>
          <cell r="C2129" t="str">
            <v>SP3_round2</v>
          </cell>
        </row>
        <row r="2130">
          <cell r="A2130" t="str">
            <v>portlet-2.0-api</v>
          </cell>
          <cell r="B2130" t="str">
            <v>1.0-1</v>
          </cell>
          <cell r="C2130" t="str">
            <v>SP3_round2</v>
          </cell>
        </row>
        <row r="2131">
          <cell r="A2131" t="str">
            <v>portreserve</v>
          </cell>
          <cell r="B2131" t="str">
            <v>0.0.5-21</v>
          </cell>
          <cell r="C2131" t="str">
            <v>SP3_round2</v>
          </cell>
        </row>
        <row r="2132">
          <cell r="A2132" t="str">
            <v>postfix</v>
          </cell>
          <cell r="B2132" t="str">
            <v>2:3.3.1-12</v>
          </cell>
          <cell r="C2132" t="str">
            <v>SP3_round2</v>
          </cell>
        </row>
        <row r="2133">
          <cell r="A2133" t="str">
            <v>postgresql</v>
          </cell>
          <cell r="B2133" t="str">
            <v>10.5-22</v>
          </cell>
          <cell r="C2133" t="str">
            <v>SP3_round2</v>
          </cell>
        </row>
        <row r="2134">
          <cell r="A2134" t="str">
            <v>postgresql-13</v>
          </cell>
          <cell r="B2134" t="str">
            <v>13.3-2</v>
          </cell>
          <cell r="C2134" t="str">
            <v>SP3_round2</v>
          </cell>
        </row>
        <row r="2135">
          <cell r="A2135" t="str">
            <v>postgresql-jdbc</v>
          </cell>
          <cell r="B2135" t="str">
            <v>42.2.4-4</v>
          </cell>
          <cell r="C2135" t="str">
            <v>SP3_round2</v>
          </cell>
        </row>
        <row r="2136">
          <cell r="A2136" t="str">
            <v>potrace</v>
          </cell>
          <cell r="B2136" t="str">
            <v>1.15-5</v>
          </cell>
          <cell r="C2136" t="str">
            <v>SP3_round2</v>
          </cell>
        </row>
        <row r="2137">
          <cell r="A2137" t="str">
            <v>powermock</v>
          </cell>
          <cell r="B2137" t="str">
            <v>2.0.0-1</v>
          </cell>
          <cell r="C2137" t="str">
            <v>SP3_round2</v>
          </cell>
        </row>
        <row r="2138">
          <cell r="A2138" t="str">
            <v>powertop</v>
          </cell>
          <cell r="B2138" t="str">
            <v>2.9-12</v>
          </cell>
          <cell r="C2138" t="str">
            <v>SP3_round2</v>
          </cell>
        </row>
        <row r="2139">
          <cell r="A2139" t="str">
            <v>ppp</v>
          </cell>
          <cell r="B2139" t="str">
            <v>2.4.8-1</v>
          </cell>
          <cell r="C2139" t="str">
            <v>SP3_round2</v>
          </cell>
        </row>
        <row r="2140">
          <cell r="A2140" t="str">
            <v>pps-tools</v>
          </cell>
          <cell r="B2140" t="str">
            <v>1.0.2-3</v>
          </cell>
          <cell r="C2140" t="str">
            <v>SP3_round2</v>
          </cell>
        </row>
        <row r="2141">
          <cell r="A2141" t="str">
            <v>pptp</v>
          </cell>
          <cell r="B2141" t="str">
            <v>1.10.0-7</v>
          </cell>
          <cell r="C2141" t="str">
            <v>SP3_round2</v>
          </cell>
        </row>
        <row r="2142">
          <cell r="A2142" t="str">
            <v>prefetch_tuning</v>
          </cell>
          <cell r="B2142" t="str">
            <v>1.2-1</v>
          </cell>
          <cell r="C2142" t="str">
            <v>SP3_round2</v>
          </cell>
        </row>
        <row r="2143">
          <cell r="A2143" t="str">
            <v>procinfo</v>
          </cell>
          <cell r="B2143" t="str">
            <v>18-42</v>
          </cell>
          <cell r="C2143" t="str">
            <v>SP3_round2</v>
          </cell>
        </row>
        <row r="2144">
          <cell r="A2144" t="str">
            <v>procmail</v>
          </cell>
          <cell r="B2144" t="str">
            <v>3.22-51</v>
          </cell>
          <cell r="C2144" t="str">
            <v>SP3_round2</v>
          </cell>
        </row>
        <row r="2145">
          <cell r="A2145" t="str">
            <v>procps-ng</v>
          </cell>
          <cell r="B2145" t="str">
            <v>3.3.16-17</v>
          </cell>
          <cell r="C2145" t="str">
            <v>SP3_round2</v>
          </cell>
        </row>
        <row r="2146">
          <cell r="A2146" t="str">
            <v>proftpd</v>
          </cell>
          <cell r="B2146" t="str">
            <v>1.3.7a-1</v>
          </cell>
          <cell r="C2146" t="str">
            <v>SP3_round2</v>
          </cell>
        </row>
        <row r="2147">
          <cell r="A2147" t="str">
            <v>proguard</v>
          </cell>
          <cell r="B2147" t="str">
            <v>5.3.3-6</v>
          </cell>
          <cell r="C2147" t="str">
            <v>SP3_round2</v>
          </cell>
        </row>
        <row r="2148">
          <cell r="A2148" t="str">
            <v>proj</v>
          </cell>
          <cell r="B2148" t="str">
            <v>4.9.3-8</v>
          </cell>
          <cell r="C2148" t="str">
            <v>SP3_round2</v>
          </cell>
        </row>
        <row r="2149">
          <cell r="A2149" t="str">
            <v>prometheus2</v>
          </cell>
          <cell r="B2149" t="str">
            <v>2.20.0-1</v>
          </cell>
          <cell r="C2149" t="str">
            <v>SP3_round2</v>
          </cell>
        </row>
        <row r="2150">
          <cell r="A2150" t="str">
            <v>properties-maven-plugin</v>
          </cell>
          <cell r="B2150" t="str">
            <v>1.0.0-7</v>
          </cell>
          <cell r="C2150" t="str">
            <v>SP3_round2</v>
          </cell>
        </row>
        <row r="2151">
          <cell r="A2151" t="str">
            <v>protobuf</v>
          </cell>
          <cell r="B2151" t="str">
            <v>3.14.0-1</v>
          </cell>
          <cell r="C2151" t="str">
            <v>SP3_round2</v>
          </cell>
        </row>
        <row r="2152">
          <cell r="A2152" t="str">
            <v>protobuf-c</v>
          </cell>
          <cell r="B2152" t="str">
            <v>1.3.2-4</v>
          </cell>
          <cell r="C2152" t="str">
            <v>SP3_round2</v>
          </cell>
        </row>
        <row r="2153">
          <cell r="A2153" t="str">
            <v>protobuf2</v>
          </cell>
          <cell r="B2153" t="str">
            <v>2.5.0-2</v>
          </cell>
          <cell r="C2153" t="str">
            <v>SP3_round2</v>
          </cell>
        </row>
        <row r="2154">
          <cell r="A2154" t="str">
            <v>protoparser</v>
          </cell>
          <cell r="B2154" t="str">
            <v>3.1.5-6</v>
          </cell>
          <cell r="C2154" t="str">
            <v>SP3_round2</v>
          </cell>
        </row>
        <row r="2155">
          <cell r="A2155" t="str">
            <v>protostream</v>
          </cell>
          <cell r="B2155" t="str">
            <v>3.0.4-8</v>
          </cell>
          <cell r="C2155" t="str">
            <v>SP3_round2</v>
          </cell>
        </row>
        <row r="2156">
          <cell r="A2156" t="str">
            <v>proxool</v>
          </cell>
          <cell r="B2156" t="str">
            <v>0.9.1-23</v>
          </cell>
          <cell r="C2156" t="str">
            <v>SP3_round2</v>
          </cell>
        </row>
        <row r="2157">
          <cell r="A2157" t="str">
            <v>proxytoys</v>
          </cell>
          <cell r="B2157" t="str">
            <v>1.0-1</v>
          </cell>
          <cell r="C2157" t="str">
            <v>SP3_round2</v>
          </cell>
        </row>
        <row r="2158">
          <cell r="A2158" t="str">
            <v>psacct</v>
          </cell>
          <cell r="B2158" t="str">
            <v>6.6.4-5</v>
          </cell>
          <cell r="C2158" t="str">
            <v>SP3_round2</v>
          </cell>
        </row>
        <row r="2159">
          <cell r="A2159" t="str">
            <v>psmisc</v>
          </cell>
          <cell r="B2159" t="str">
            <v>23.3-5</v>
          </cell>
          <cell r="C2159" t="str">
            <v>SP3_round2</v>
          </cell>
        </row>
        <row r="2160">
          <cell r="A2160" t="str">
            <v>pstoedit</v>
          </cell>
          <cell r="B2160" t="str">
            <v>3.73-4</v>
          </cell>
          <cell r="C2160" t="str">
            <v>SP3_round2</v>
          </cell>
        </row>
        <row r="2161">
          <cell r="A2161" t="str">
            <v>psutils</v>
          </cell>
          <cell r="B2161" t="str">
            <v>1.23-16</v>
          </cell>
          <cell r="C2161" t="str">
            <v>SP3_round2</v>
          </cell>
        </row>
        <row r="2162">
          <cell r="A2162" t="str">
            <v>publicsuffix-list</v>
          </cell>
          <cell r="B2162" t="str">
            <v>20200718-1</v>
          </cell>
          <cell r="C2162" t="str">
            <v>SP3_round2</v>
          </cell>
        </row>
        <row r="2163">
          <cell r="A2163" t="str">
            <v>pulseaudio</v>
          </cell>
          <cell r="B2163" t="str">
            <v>13.0-4</v>
          </cell>
          <cell r="C2163" t="str">
            <v>SP3_round2</v>
          </cell>
        </row>
        <row r="2164">
          <cell r="A2164" t="str">
            <v>pv</v>
          </cell>
          <cell r="B2164" t="str">
            <v>1.6.6-6</v>
          </cell>
          <cell r="C2164" t="str">
            <v>SP3_round2</v>
          </cell>
        </row>
        <row r="2165">
          <cell r="A2165" t="str">
            <v>py3c</v>
          </cell>
          <cell r="B2165" t="str">
            <v>1.2-1</v>
          </cell>
          <cell r="C2165" t="str">
            <v>SP3_round2</v>
          </cell>
        </row>
        <row r="2166">
          <cell r="A2166" t="str">
            <v>pyOpenSSL</v>
          </cell>
          <cell r="B2166" t="str">
            <v>20.0.1-1</v>
          </cell>
          <cell r="C2166" t="str">
            <v>SP3_round2</v>
          </cell>
        </row>
        <row r="2167">
          <cell r="A2167" t="str">
            <v>pyScss</v>
          </cell>
          <cell r="B2167" t="str">
            <v>1.3.7-1</v>
          </cell>
          <cell r="C2167" t="str">
            <v>SP3_round2</v>
          </cell>
        </row>
        <row r="2168">
          <cell r="A2168" t="str">
            <v>pyatspi</v>
          </cell>
          <cell r="B2168" t="str">
            <v>2.33.92-1</v>
          </cell>
          <cell r="C2168" t="str">
            <v>SP3_round2</v>
          </cell>
        </row>
        <row r="2169">
          <cell r="A2169" t="str">
            <v>pycairo</v>
          </cell>
          <cell r="B2169" t="str">
            <v>1.19.1-1</v>
          </cell>
          <cell r="C2169" t="str">
            <v>SP3_round2</v>
          </cell>
        </row>
        <row r="2170">
          <cell r="A2170" t="str">
            <v>pyelftools</v>
          </cell>
          <cell r="B2170" t="str">
            <v>0.25-3</v>
          </cell>
          <cell r="C2170" t="str">
            <v>SP3_round2</v>
          </cell>
        </row>
        <row r="2171">
          <cell r="A2171" t="str">
            <v>pyflakes</v>
          </cell>
          <cell r="B2171" t="str">
            <v>2.0.0-8</v>
          </cell>
          <cell r="C2171" t="str">
            <v>SP3_round2</v>
          </cell>
        </row>
        <row r="2172">
          <cell r="A2172" t="str">
            <v>pygobject2</v>
          </cell>
          <cell r="B2172" t="str">
            <v>2.28.7-5</v>
          </cell>
          <cell r="C2172" t="str">
            <v>SP3_round2</v>
          </cell>
        </row>
        <row r="2173">
          <cell r="A2173" t="str">
            <v>pygobject3</v>
          </cell>
          <cell r="B2173" t="str">
            <v>3.36.1-2</v>
          </cell>
          <cell r="C2173" t="str">
            <v>SP3_round2</v>
          </cell>
        </row>
        <row r="2174">
          <cell r="A2174" t="str">
            <v>pygtk2</v>
          </cell>
          <cell r="B2174" t="str">
            <v>2.24.0-25</v>
          </cell>
          <cell r="C2174" t="str">
            <v>SP3_round2</v>
          </cell>
        </row>
        <row r="2175">
          <cell r="A2175" t="str">
            <v>pykickstart</v>
          </cell>
          <cell r="B2175" t="str">
            <v>3.27-1</v>
          </cell>
          <cell r="C2175" t="str">
            <v>SP3_round2</v>
          </cell>
        </row>
        <row r="2176">
          <cell r="A2176" t="str">
            <v>pyliblzma</v>
          </cell>
          <cell r="B2176" t="str">
            <v>0.5.3-28</v>
          </cell>
          <cell r="C2176" t="str">
            <v>SP3_round2</v>
          </cell>
        </row>
        <row r="2177">
          <cell r="A2177" t="str">
            <v>pyorbit</v>
          </cell>
          <cell r="B2177" t="str">
            <v>2.24.0-28</v>
          </cell>
          <cell r="C2177" t="str">
            <v>SP3_round2</v>
          </cell>
        </row>
        <row r="2178">
          <cell r="A2178" t="str">
            <v>pyparsing</v>
          </cell>
          <cell r="B2178" t="str">
            <v>2.4.7-2</v>
          </cell>
          <cell r="C2178" t="str">
            <v>SP3_round2</v>
          </cell>
        </row>
        <row r="2179">
          <cell r="A2179" t="str">
            <v>pyparted</v>
          </cell>
          <cell r="B2179" t="str">
            <v>1:3.11.4-1</v>
          </cell>
          <cell r="C2179" t="str">
            <v>SP3_round2</v>
          </cell>
        </row>
        <row r="2180">
          <cell r="A2180" t="str">
            <v>pyserial</v>
          </cell>
          <cell r="B2180" t="str">
            <v>3.4-2</v>
          </cell>
          <cell r="C2180" t="str">
            <v>SP3_round2</v>
          </cell>
        </row>
        <row r="2181">
          <cell r="A2181" t="str">
            <v>pytest</v>
          </cell>
          <cell r="B2181" t="str">
            <v>3.6.4-3</v>
          </cell>
          <cell r="C2181" t="str">
            <v>SP3_round2</v>
          </cell>
        </row>
        <row r="2182">
          <cell r="A2182" t="str">
            <v>python-IPy</v>
          </cell>
          <cell r="B2182" t="str">
            <v>1.00-1</v>
          </cell>
          <cell r="C2182" t="str">
            <v>SP3_round2</v>
          </cell>
        </row>
        <row r="2183">
          <cell r="A2183" t="str">
            <v>python-PyMySQL</v>
          </cell>
          <cell r="B2183" t="str">
            <v>0.9.2-3</v>
          </cell>
          <cell r="C2183" t="str">
            <v>SP3_round2</v>
          </cell>
        </row>
        <row r="2184">
          <cell r="A2184" t="str">
            <v>python-SQLAlchemy-Utils</v>
          </cell>
          <cell r="B2184" t="str">
            <v>0.36.8-1</v>
          </cell>
          <cell r="C2184" t="str">
            <v>SP3_round2</v>
          </cell>
        </row>
        <row r="2185">
          <cell r="A2185" t="str">
            <v>python-SecretStorage</v>
          </cell>
          <cell r="B2185" t="str">
            <v>2.3.1-11</v>
          </cell>
          <cell r="C2185" t="str">
            <v>SP3_round2</v>
          </cell>
        </row>
        <row r="2186">
          <cell r="A2186" t="str">
            <v>python-WSGIProxy2</v>
          </cell>
          <cell r="B2186" t="str">
            <v>0.4.6-2</v>
          </cell>
          <cell r="C2186" t="str">
            <v>SP3_round2</v>
          </cell>
        </row>
        <row r="2187">
          <cell r="A2187" t="str">
            <v>python-alsa</v>
          </cell>
          <cell r="B2187" t="str">
            <v>1.1.6-3</v>
          </cell>
          <cell r="C2187" t="str">
            <v>SP3_round2</v>
          </cell>
        </row>
        <row r="2188">
          <cell r="A2188" t="str">
            <v>python-aniso8601</v>
          </cell>
          <cell r="B2188" t="str">
            <v>7.0.0-1</v>
          </cell>
          <cell r="C2188" t="str">
            <v>SP3_round2</v>
          </cell>
        </row>
        <row r="2189">
          <cell r="A2189" t="str">
            <v>python-anytree</v>
          </cell>
          <cell r="B2189" t="str">
            <v>2.8.0-1</v>
          </cell>
          <cell r="C2189" t="str">
            <v>SP3_round2</v>
          </cell>
        </row>
        <row r="2190">
          <cell r="A2190" t="str">
            <v>python-apipkg</v>
          </cell>
          <cell r="B2190" t="str">
            <v>1.5-2</v>
          </cell>
          <cell r="C2190" t="str">
            <v>SP3_round2</v>
          </cell>
        </row>
        <row r="2191">
          <cell r="A2191" t="str">
            <v>python-appdirs</v>
          </cell>
          <cell r="B2191" t="str">
            <v>1.4.3-9</v>
          </cell>
          <cell r="C2191" t="str">
            <v>SP3_round2</v>
          </cell>
        </row>
        <row r="2192">
          <cell r="A2192" t="str">
            <v>python-argcomplete</v>
          </cell>
          <cell r="B2192" t="str">
            <v>1.9.5-2</v>
          </cell>
          <cell r="C2192" t="str">
            <v>SP3_round2</v>
          </cell>
        </row>
        <row r="2193">
          <cell r="A2193" t="str">
            <v>python-asn1crypto</v>
          </cell>
          <cell r="B2193" t="str">
            <v>1.4.0-1</v>
          </cell>
          <cell r="C2193" t="str">
            <v>SP3_round2</v>
          </cell>
        </row>
        <row r="2194">
          <cell r="A2194" t="str">
            <v>python-atomicwrites</v>
          </cell>
          <cell r="B2194" t="str">
            <v>1.1.5-13</v>
          </cell>
          <cell r="C2194" t="str">
            <v>SP3_round2</v>
          </cell>
        </row>
        <row r="2195">
          <cell r="A2195" t="str">
            <v>python-attrs</v>
          </cell>
          <cell r="B2195" t="str">
            <v>20.3.0-1</v>
          </cell>
          <cell r="C2195" t="str">
            <v>SP3_round2</v>
          </cell>
        </row>
        <row r="2196">
          <cell r="A2196" t="str">
            <v>python-augeas</v>
          </cell>
          <cell r="B2196" t="str">
            <v>0.5.0-16</v>
          </cell>
          <cell r="C2196" t="str">
            <v>SP3_round2</v>
          </cell>
        </row>
        <row r="2197">
          <cell r="A2197" t="str">
            <v>python-backports</v>
          </cell>
          <cell r="B2197" t="str">
            <v>1.0-17</v>
          </cell>
          <cell r="C2197" t="str">
            <v>SP3_round2</v>
          </cell>
        </row>
        <row r="2198">
          <cell r="A2198" t="str">
            <v>python-backports-ssl_match_hostname</v>
          </cell>
          <cell r="B2198" t="str">
            <v>3.7.0.1-2</v>
          </cell>
          <cell r="C2198" t="str">
            <v>SP3_round2</v>
          </cell>
        </row>
        <row r="2199">
          <cell r="A2199" t="str">
            <v>python-backports-unittest_mock</v>
          </cell>
          <cell r="B2199" t="str">
            <v>1.2.1-7</v>
          </cell>
          <cell r="C2199" t="str">
            <v>SP3_round2</v>
          </cell>
        </row>
        <row r="2200">
          <cell r="A2200" t="str">
            <v>python-backports_abc</v>
          </cell>
          <cell r="B2200" t="str">
            <v>0.5-10</v>
          </cell>
          <cell r="C2200" t="str">
            <v>SP3_round2</v>
          </cell>
        </row>
        <row r="2201">
          <cell r="A2201" t="str">
            <v>python-bcrypt</v>
          </cell>
          <cell r="B2201" t="str">
            <v>3.2.0-1</v>
          </cell>
          <cell r="C2201" t="str">
            <v>SP3_round2</v>
          </cell>
        </row>
        <row r="2202">
          <cell r="A2202" t="str">
            <v>python-beaker</v>
          </cell>
          <cell r="B2202" t="str">
            <v>1.10.0-7</v>
          </cell>
          <cell r="C2202" t="str">
            <v>SP3_round2</v>
          </cell>
        </row>
        <row r="2203">
          <cell r="A2203" t="str">
            <v>python-beautifulsoup4</v>
          </cell>
          <cell r="B2203" t="str">
            <v>4.6.3-3</v>
          </cell>
          <cell r="C2203" t="str">
            <v>SP3_round2</v>
          </cell>
        </row>
        <row r="2204">
          <cell r="A2204" t="str">
            <v>python-behave</v>
          </cell>
          <cell r="B2204" t="str">
            <v>1.2.6-3</v>
          </cell>
          <cell r="C2204" t="str">
            <v>SP3_round2</v>
          </cell>
        </row>
        <row r="2205">
          <cell r="A2205" t="str">
            <v>python-blinker</v>
          </cell>
          <cell r="B2205" t="str">
            <v>1.4-5</v>
          </cell>
          <cell r="C2205" t="str">
            <v>SP3_round2</v>
          </cell>
        </row>
        <row r="2206">
          <cell r="A2206" t="str">
            <v>python-blivet</v>
          </cell>
          <cell r="B2206" t="str">
            <v>1:3.2.2-7</v>
          </cell>
          <cell r="C2206" t="str">
            <v>SP3_round2</v>
          </cell>
        </row>
        <row r="2207">
          <cell r="A2207" t="str">
            <v>python-boto3</v>
          </cell>
          <cell r="B2207" t="str">
            <v>1.16.17-1</v>
          </cell>
          <cell r="C2207" t="str">
            <v>SP3_round2</v>
          </cell>
        </row>
        <row r="2208">
          <cell r="A2208" t="str">
            <v>python-botocore</v>
          </cell>
          <cell r="B2208" t="str">
            <v>1.19.17-1</v>
          </cell>
          <cell r="C2208" t="str">
            <v>SP3_round2</v>
          </cell>
        </row>
        <row r="2209">
          <cell r="A2209" t="str">
            <v>python-bottle</v>
          </cell>
          <cell r="B2209" t="str">
            <v>0.12.13-8</v>
          </cell>
          <cell r="C2209" t="str">
            <v>SP3_round2</v>
          </cell>
        </row>
        <row r="2210">
          <cell r="A2210" t="str">
            <v>python-cached_property</v>
          </cell>
          <cell r="B2210" t="str">
            <v>1.5.1-1</v>
          </cell>
          <cell r="C2210" t="str">
            <v>SP3_round2</v>
          </cell>
        </row>
        <row r="2211">
          <cell r="A2211" t="str">
            <v>python-cairocffi</v>
          </cell>
          <cell r="B2211" t="str">
            <v>1.2.0-1</v>
          </cell>
          <cell r="C2211" t="str">
            <v>SP3_round2</v>
          </cell>
        </row>
        <row r="2212">
          <cell r="A2212" t="str">
            <v>python-cffi</v>
          </cell>
          <cell r="B2212" t="str">
            <v>1.14.1-1</v>
          </cell>
          <cell r="C2212" t="str">
            <v>SP3_round2</v>
          </cell>
        </row>
        <row r="2213">
          <cell r="A2213" t="str">
            <v>python-chardet</v>
          </cell>
          <cell r="B2213" t="str">
            <v>3.0.4-8</v>
          </cell>
          <cell r="C2213" t="str">
            <v>SP3_round2</v>
          </cell>
        </row>
        <row r="2214">
          <cell r="A2214" t="str">
            <v>python-cheetah</v>
          </cell>
          <cell r="B2214" t="str">
            <v>3.1.0-8</v>
          </cell>
          <cell r="C2214" t="str">
            <v>SP3_round2</v>
          </cell>
        </row>
        <row r="2215">
          <cell r="A2215" t="str">
            <v>python-cherrypy</v>
          </cell>
          <cell r="B2215" t="str">
            <v>3.5.0-12</v>
          </cell>
          <cell r="C2215" t="str">
            <v>SP3_round2</v>
          </cell>
        </row>
        <row r="2216">
          <cell r="A2216" t="str">
            <v>python-click</v>
          </cell>
          <cell r="B2216" t="str">
            <v>7.0-2</v>
          </cell>
          <cell r="C2216" t="str">
            <v>SP3_round2</v>
          </cell>
        </row>
        <row r="2217">
          <cell r="A2217" t="str">
            <v>python-colorama</v>
          </cell>
          <cell r="B2217" t="str">
            <v>0.4.3-1</v>
          </cell>
          <cell r="C2217" t="str">
            <v>SP3_round2</v>
          </cell>
        </row>
        <row r="2218">
          <cell r="A2218" t="str">
            <v>python-commonmark</v>
          </cell>
          <cell r="B2218" t="str">
            <v>0.9.1-1</v>
          </cell>
          <cell r="C2218" t="str">
            <v>SP3_round2</v>
          </cell>
        </row>
        <row r="2219">
          <cell r="A2219" t="str">
            <v>python-configobj</v>
          </cell>
          <cell r="B2219" t="str">
            <v>5.0.6-17</v>
          </cell>
          <cell r="C2219" t="str">
            <v>SP3_round2</v>
          </cell>
        </row>
        <row r="2220">
          <cell r="A2220" t="str">
            <v>python-configparser</v>
          </cell>
          <cell r="B2220" t="str">
            <v>3.5.0b2-11</v>
          </cell>
          <cell r="C2220" t="str">
            <v>SP3_round2</v>
          </cell>
        </row>
        <row r="2221">
          <cell r="A2221" t="str">
            <v>python-configshell</v>
          </cell>
          <cell r="B2221" t="str">
            <v>1.1.27-2</v>
          </cell>
          <cell r="C2221" t="str">
            <v>SP3_round2</v>
          </cell>
        </row>
        <row r="2222">
          <cell r="A2222" t="str">
            <v>python-constantly</v>
          </cell>
          <cell r="B2222" t="str">
            <v>15.1.0-4</v>
          </cell>
          <cell r="C2222" t="str">
            <v>SP3_round2</v>
          </cell>
        </row>
        <row r="2223">
          <cell r="A2223" t="str">
            <v>python-construct</v>
          </cell>
          <cell r="B2223" t="str">
            <v>2.10.56-1</v>
          </cell>
          <cell r="C2223" t="str">
            <v>SP3_round2</v>
          </cell>
        </row>
        <row r="2224">
          <cell r="A2224" t="str">
            <v>python-contextlib2</v>
          </cell>
          <cell r="B2224" t="str">
            <v>0.5.5-9</v>
          </cell>
          <cell r="C2224" t="str">
            <v>SP3_round2</v>
          </cell>
        </row>
        <row r="2225">
          <cell r="A2225" t="str">
            <v>python-copr</v>
          </cell>
          <cell r="B2225" t="str">
            <v>1.105-1</v>
          </cell>
          <cell r="C2225" t="str">
            <v>SP3_round2</v>
          </cell>
        </row>
        <row r="2226">
          <cell r="A2226" t="str">
            <v>python-cov-core</v>
          </cell>
          <cell r="B2226" t="str">
            <v>1.15.0-1</v>
          </cell>
          <cell r="C2226" t="str">
            <v>SP3_round2</v>
          </cell>
        </row>
        <row r="2227">
          <cell r="A2227" t="str">
            <v>python-coverage</v>
          </cell>
          <cell r="B2227" t="str">
            <v>5.2.1-1</v>
          </cell>
          <cell r="C2227" t="str">
            <v>SP3_round2</v>
          </cell>
        </row>
        <row r="2228">
          <cell r="A2228" t="str">
            <v>python-crypto</v>
          </cell>
          <cell r="B2228" t="str">
            <v>2.6.1-26</v>
          </cell>
          <cell r="C2228" t="str">
            <v>SP3_round2</v>
          </cell>
        </row>
        <row r="2229">
          <cell r="A2229" t="str">
            <v>python-cryptography</v>
          </cell>
          <cell r="B2229" t="str">
            <v>3.3.1-1</v>
          </cell>
          <cell r="C2229" t="str">
            <v>SP3_round2</v>
          </cell>
        </row>
        <row r="2230">
          <cell r="A2230" t="str">
            <v>python-cryptography-vectors</v>
          </cell>
          <cell r="B2230" t="str">
            <v>3.3.1-1</v>
          </cell>
          <cell r="C2230" t="str">
            <v>SP3_round2</v>
          </cell>
        </row>
        <row r="2231">
          <cell r="A2231" t="str">
            <v>python-cssselect</v>
          </cell>
          <cell r="B2231" t="str">
            <v>1.1.0-1</v>
          </cell>
          <cell r="C2231" t="str">
            <v>SP3_round2</v>
          </cell>
        </row>
        <row r="2232">
          <cell r="A2232" t="str">
            <v>python-cups</v>
          </cell>
          <cell r="B2232" t="str">
            <v>1.9.72-24</v>
          </cell>
          <cell r="C2232" t="str">
            <v>SP3_round2</v>
          </cell>
        </row>
        <row r="2233">
          <cell r="A2233" t="str">
            <v>python-cycler</v>
          </cell>
          <cell r="B2233" t="str">
            <v>0.10.0-2</v>
          </cell>
          <cell r="C2233" t="str">
            <v>SP3_round2</v>
          </cell>
        </row>
        <row r="2234">
          <cell r="A2234" t="str">
            <v>python-dasbus</v>
          </cell>
          <cell r="B2234" t="str">
            <v>1.3-1</v>
          </cell>
          <cell r="C2234" t="str">
            <v>SP3_round2</v>
          </cell>
        </row>
        <row r="2235">
          <cell r="A2235" t="str">
            <v>python-dateutil</v>
          </cell>
          <cell r="B2235" t="str">
            <v>1:2.8.1-3</v>
          </cell>
          <cell r="C2235" t="str">
            <v>SP3_round2</v>
          </cell>
        </row>
        <row r="2236">
          <cell r="A2236" t="str">
            <v>python-decorator</v>
          </cell>
          <cell r="B2236" t="str">
            <v>4.4.2-1</v>
          </cell>
          <cell r="C2236" t="str">
            <v>SP3_round2</v>
          </cell>
        </row>
        <row r="2237">
          <cell r="A2237" t="str">
            <v>python-dict2xml</v>
          </cell>
          <cell r="B2237" t="str">
            <v>1.6.1-1</v>
          </cell>
          <cell r="C2237" t="str">
            <v>SP3_round2</v>
          </cell>
        </row>
        <row r="2238">
          <cell r="A2238" t="str">
            <v>python-distlib</v>
          </cell>
          <cell r="B2238" t="str">
            <v>0.3.1-1</v>
          </cell>
          <cell r="C2238" t="str">
            <v>SP3_round2</v>
          </cell>
        </row>
        <row r="2239">
          <cell r="A2239" t="str">
            <v>python-distro</v>
          </cell>
          <cell r="B2239" t="str">
            <v>1.5.0-1</v>
          </cell>
          <cell r="C2239" t="str">
            <v>SP3_round2</v>
          </cell>
        </row>
        <row r="2240">
          <cell r="A2240" t="str">
            <v>python-dmidecode</v>
          </cell>
          <cell r="B2240" t="str">
            <v>3.12.2-18</v>
          </cell>
          <cell r="C2240" t="str">
            <v>SP3_round2</v>
          </cell>
        </row>
        <row r="2241">
          <cell r="A2241" t="str">
            <v>python-dns</v>
          </cell>
          <cell r="B2241" t="str">
            <v>1.16.0-2</v>
          </cell>
          <cell r="C2241" t="str">
            <v>SP3_round2</v>
          </cell>
        </row>
        <row r="2242">
          <cell r="A2242" t="str">
            <v>python-docker</v>
          </cell>
          <cell r="B2242" t="str">
            <v>4.0.2-2</v>
          </cell>
          <cell r="C2242" t="str">
            <v>SP3_round2</v>
          </cell>
        </row>
        <row r="2243">
          <cell r="A2243" t="str">
            <v>python-docker-pycreds</v>
          </cell>
          <cell r="B2243" t="str">
            <v>0.4.0-1</v>
          </cell>
          <cell r="C2243" t="str">
            <v>SP3_round2</v>
          </cell>
        </row>
        <row r="2244">
          <cell r="A2244" t="str">
            <v>python-dockerpty</v>
          </cell>
          <cell r="B2244" t="str">
            <v>0.4.1-1</v>
          </cell>
          <cell r="C2244" t="str">
            <v>SP3_round2</v>
          </cell>
        </row>
        <row r="2245">
          <cell r="A2245" t="str">
            <v>python-docopt</v>
          </cell>
          <cell r="B2245" t="str">
            <v>0.6.2-11</v>
          </cell>
          <cell r="C2245" t="str">
            <v>SP3_round2</v>
          </cell>
        </row>
        <row r="2246">
          <cell r="A2246" t="str">
            <v>python-docutils</v>
          </cell>
          <cell r="B2246" t="str">
            <v>0.16-4</v>
          </cell>
          <cell r="C2246" t="str">
            <v>SP3_round2</v>
          </cell>
        </row>
        <row r="2247">
          <cell r="A2247" t="str">
            <v>python-ecdsa</v>
          </cell>
          <cell r="B2247" t="str">
            <v>0.16.1-1</v>
          </cell>
          <cell r="C2247" t="str">
            <v>SP3_round2</v>
          </cell>
        </row>
        <row r="2248">
          <cell r="A2248" t="str">
            <v>python-enchant</v>
          </cell>
          <cell r="B2248" t="str">
            <v>2.0.0-6</v>
          </cell>
          <cell r="C2248" t="str">
            <v>SP3_round2</v>
          </cell>
        </row>
        <row r="2249">
          <cell r="A2249" t="str">
            <v>python-entrypoints</v>
          </cell>
          <cell r="B2249" t="str">
            <v>0.2.3-10</v>
          </cell>
          <cell r="C2249" t="str">
            <v>SP3_round2</v>
          </cell>
        </row>
        <row r="2250">
          <cell r="A2250" t="str">
            <v>python-enum34</v>
          </cell>
          <cell r="B2250" t="str">
            <v>1.1.6-8</v>
          </cell>
          <cell r="C2250" t="str">
            <v>SP3_round2</v>
          </cell>
        </row>
        <row r="2251">
          <cell r="A2251" t="str">
            <v>python-ethtool</v>
          </cell>
          <cell r="B2251" t="str">
            <v>0.14-5</v>
          </cell>
          <cell r="C2251" t="str">
            <v>SP3_round2</v>
          </cell>
        </row>
        <row r="2252">
          <cell r="A2252" t="str">
            <v>python-evdev</v>
          </cell>
          <cell r="B2252" t="str">
            <v>1.1.2-6</v>
          </cell>
          <cell r="C2252" t="str">
            <v>SP3_round2</v>
          </cell>
        </row>
        <row r="2253">
          <cell r="A2253" t="str">
            <v>python-execnet</v>
          </cell>
          <cell r="B2253" t="str">
            <v>1.5.0-6</v>
          </cell>
          <cell r="C2253" t="str">
            <v>SP3_round2</v>
          </cell>
        </row>
        <row r="2254">
          <cell r="A2254" t="str">
            <v>python-extras</v>
          </cell>
          <cell r="B2254" t="str">
            <v>1.0.0-6</v>
          </cell>
          <cell r="C2254" t="str">
            <v>SP3_round2</v>
          </cell>
        </row>
        <row r="2255">
          <cell r="A2255" t="str">
            <v>python-filelock</v>
          </cell>
          <cell r="B2255" t="str">
            <v>3.0.12-1</v>
          </cell>
          <cell r="C2255" t="str">
            <v>SP3_round2</v>
          </cell>
        </row>
        <row r="2256">
          <cell r="A2256" t="str">
            <v>python-fixtures</v>
          </cell>
          <cell r="B2256" t="str">
            <v>3.0.0-13</v>
          </cell>
          <cell r="C2256" t="str">
            <v>SP3_round2</v>
          </cell>
        </row>
        <row r="2257">
          <cell r="A2257" t="str">
            <v>python-flask</v>
          </cell>
          <cell r="B2257" t="str">
            <v>1:1.1.2-4</v>
          </cell>
          <cell r="C2257" t="str">
            <v>SP3_round2</v>
          </cell>
        </row>
        <row r="2258">
          <cell r="A2258" t="str">
            <v>python-flask-restful</v>
          </cell>
          <cell r="B2258" t="str">
            <v>0.3.6-12</v>
          </cell>
          <cell r="C2258" t="str">
            <v>SP3_round2</v>
          </cell>
        </row>
        <row r="2259">
          <cell r="A2259" t="str">
            <v>python-flit</v>
          </cell>
          <cell r="B2259" t="str">
            <v>1.0-5</v>
          </cell>
          <cell r="C2259" t="str">
            <v>SP3_round2</v>
          </cell>
        </row>
        <row r="2260">
          <cell r="A2260" t="str">
            <v>python-freezegun</v>
          </cell>
          <cell r="B2260" t="str">
            <v>0.3.8-12</v>
          </cell>
          <cell r="C2260" t="str">
            <v>SP3_round2</v>
          </cell>
        </row>
        <row r="2261">
          <cell r="A2261" t="str">
            <v>python-funcsigs</v>
          </cell>
          <cell r="B2261" t="str">
            <v>1.0.2-13</v>
          </cell>
          <cell r="C2261" t="str">
            <v>SP3_round2</v>
          </cell>
        </row>
        <row r="2262">
          <cell r="A2262" t="str">
            <v>python-futures</v>
          </cell>
          <cell r="B2262" t="str">
            <v>3.1.1-5</v>
          </cell>
          <cell r="C2262" t="str">
            <v>SP3_round2</v>
          </cell>
        </row>
        <row r="2263">
          <cell r="A2263" t="str">
            <v>python-genshi</v>
          </cell>
          <cell r="B2263" t="str">
            <v>0.7-23</v>
          </cell>
          <cell r="C2263" t="str">
            <v>SP3_round2</v>
          </cell>
        </row>
        <row r="2264">
          <cell r="A2264" t="str">
            <v>python-gevent</v>
          </cell>
          <cell r="B2264" t="str">
            <v>1.3.6-3</v>
          </cell>
          <cell r="C2264" t="str">
            <v>SP3_round2</v>
          </cell>
        </row>
        <row r="2265">
          <cell r="A2265" t="str">
            <v>python-gflags</v>
          </cell>
          <cell r="B2265" t="str">
            <v>2.0-16</v>
          </cell>
          <cell r="C2265" t="str">
            <v>SP3_round2</v>
          </cell>
        </row>
        <row r="2266">
          <cell r="A2266" t="str">
            <v>python-google-apputils</v>
          </cell>
          <cell r="B2266" t="str">
            <v>0.4.2-15</v>
          </cell>
          <cell r="C2266" t="str">
            <v>SP3_round2</v>
          </cell>
        </row>
        <row r="2267">
          <cell r="A2267" t="str">
            <v>python-greenlet</v>
          </cell>
          <cell r="B2267" t="str">
            <v>0.4.14-4</v>
          </cell>
          <cell r="C2267" t="str">
            <v>SP3_round2</v>
          </cell>
        </row>
        <row r="2268">
          <cell r="A2268" t="str">
            <v>python-hamcrest</v>
          </cell>
          <cell r="B2268" t="str">
            <v>1.9.0-8</v>
          </cell>
          <cell r="C2268" t="str">
            <v>SP3_round2</v>
          </cell>
        </row>
        <row r="2269">
          <cell r="A2269" t="str">
            <v>python-html5lib</v>
          </cell>
          <cell r="B2269" t="str">
            <v>1:1.0.1-5</v>
          </cell>
          <cell r="C2269" t="str">
            <v>SP3_round2</v>
          </cell>
        </row>
        <row r="2270">
          <cell r="A2270" t="str">
            <v>python-httmock</v>
          </cell>
          <cell r="B2270" t="str">
            <v>1.3.0-1</v>
          </cell>
          <cell r="C2270" t="str">
            <v>SP3_round2</v>
          </cell>
        </row>
        <row r="2271">
          <cell r="A2271" t="str">
            <v>python-httplib2</v>
          </cell>
          <cell r="B2271" t="str">
            <v>0.19.0-2</v>
          </cell>
          <cell r="C2271" t="str">
            <v>SP3_round2</v>
          </cell>
        </row>
        <row r="2272">
          <cell r="A2272" t="str">
            <v>python-httpretty</v>
          </cell>
          <cell r="B2272" t="str">
            <v>0.9.5-4</v>
          </cell>
          <cell r="C2272" t="str">
            <v>SP3_round2</v>
          </cell>
        </row>
        <row r="2273">
          <cell r="A2273" t="str">
            <v>python-humanize</v>
          </cell>
          <cell r="B2273" t="str">
            <v>0.5.1-16</v>
          </cell>
          <cell r="C2273" t="str">
            <v>SP3_round2</v>
          </cell>
        </row>
        <row r="2274">
          <cell r="A2274" t="str">
            <v>python-hwdata</v>
          </cell>
          <cell r="B2274" t="str">
            <v>2.3.7-6</v>
          </cell>
          <cell r="C2274" t="str">
            <v>SP3_round2</v>
          </cell>
        </row>
        <row r="2275">
          <cell r="A2275" t="str">
            <v>python-hyperlink</v>
          </cell>
          <cell r="B2275" t="str">
            <v>18.0.0-8</v>
          </cell>
          <cell r="C2275" t="str">
            <v>SP3_round2</v>
          </cell>
        </row>
        <row r="2276">
          <cell r="A2276" t="str">
            <v>python-hypothesis</v>
          </cell>
          <cell r="B2276" t="str">
            <v>4.57.1-1</v>
          </cell>
          <cell r="C2276" t="str">
            <v>SP3_round2</v>
          </cell>
        </row>
        <row r="2277">
          <cell r="A2277" t="str">
            <v>python-idna</v>
          </cell>
          <cell r="B2277" t="str">
            <v>2.10-1</v>
          </cell>
          <cell r="C2277" t="str">
            <v>SP3_round2</v>
          </cell>
        </row>
        <row r="2278">
          <cell r="A2278" t="str">
            <v>python-imagesize</v>
          </cell>
          <cell r="B2278" t="str">
            <v>1.1.0-1</v>
          </cell>
          <cell r="C2278" t="str">
            <v>SP3_round2</v>
          </cell>
        </row>
        <row r="2279">
          <cell r="A2279" t="str">
            <v>python-importlib-metadata</v>
          </cell>
          <cell r="B2279" t="str">
            <v>1.7.0-2</v>
          </cell>
          <cell r="C2279" t="str">
            <v>SP3_round2</v>
          </cell>
        </row>
        <row r="2280">
          <cell r="A2280" t="str">
            <v>python-incremental</v>
          </cell>
          <cell r="B2280" t="str">
            <v>17.5.0-5</v>
          </cell>
          <cell r="C2280" t="str">
            <v>SP3_round2</v>
          </cell>
        </row>
        <row r="2281">
          <cell r="A2281" t="str">
            <v>python-iniparse</v>
          </cell>
          <cell r="B2281" t="str">
            <v>0.5-1</v>
          </cell>
          <cell r="C2281" t="str">
            <v>SP3_round2</v>
          </cell>
        </row>
        <row r="2282">
          <cell r="A2282" t="str">
            <v>python-inotify</v>
          </cell>
          <cell r="B2282" t="str">
            <v>0.9.6-16</v>
          </cell>
          <cell r="C2282" t="str">
            <v>SP3_round2</v>
          </cell>
        </row>
        <row r="2283">
          <cell r="A2283" t="str">
            <v>python-invoke</v>
          </cell>
          <cell r="B2283" t="str">
            <v>1.5.0-1</v>
          </cell>
          <cell r="C2283" t="str">
            <v>SP3_round2</v>
          </cell>
        </row>
        <row r="2284">
          <cell r="A2284" t="str">
            <v>python-ipaddress</v>
          </cell>
          <cell r="B2284" t="str">
            <v>1.0.23-1</v>
          </cell>
          <cell r="C2284" t="str">
            <v>SP3_round2</v>
          </cell>
        </row>
        <row r="2285">
          <cell r="A2285" t="str">
            <v>python-iso8601</v>
          </cell>
          <cell r="B2285" t="str">
            <v>0.1.11-3</v>
          </cell>
          <cell r="C2285" t="str">
            <v>SP3_round2</v>
          </cell>
        </row>
        <row r="2286">
          <cell r="A2286" t="str">
            <v>python-isort</v>
          </cell>
          <cell r="B2286" t="str">
            <v>4.3.4-7</v>
          </cell>
          <cell r="C2286" t="str">
            <v>SP3_round2</v>
          </cell>
        </row>
        <row r="2287">
          <cell r="A2287" t="str">
            <v>python-itsdangerous</v>
          </cell>
          <cell r="B2287" t="str">
            <v>1.1.0-2</v>
          </cell>
          <cell r="C2287" t="str">
            <v>SP3_round2</v>
          </cell>
        </row>
        <row r="2288">
          <cell r="A2288" t="str">
            <v>python-jinja2</v>
          </cell>
          <cell r="B2288" t="str">
            <v>2.11.2-2</v>
          </cell>
          <cell r="C2288" t="str">
            <v>SP3_round2</v>
          </cell>
        </row>
        <row r="2289">
          <cell r="A2289" t="str">
            <v>python-jmespath</v>
          </cell>
          <cell r="B2289" t="str">
            <v>0.9.3-1</v>
          </cell>
          <cell r="C2289" t="str">
            <v>SP3_round2</v>
          </cell>
        </row>
        <row r="2290">
          <cell r="A2290" t="str">
            <v>python-joblib</v>
          </cell>
          <cell r="B2290" t="str">
            <v>0.14.0-3</v>
          </cell>
          <cell r="C2290" t="str">
            <v>SP3_round2</v>
          </cell>
        </row>
        <row r="2291">
          <cell r="A2291" t="str">
            <v>python-jsonpatch</v>
          </cell>
          <cell r="B2291" t="str">
            <v>1.26-1</v>
          </cell>
          <cell r="C2291" t="str">
            <v>SP3_round2</v>
          </cell>
        </row>
        <row r="2292">
          <cell r="A2292" t="str">
            <v>python-jsonpointer</v>
          </cell>
          <cell r="B2292" t="str">
            <v>2.0-1</v>
          </cell>
          <cell r="C2292" t="str">
            <v>SP3_round2</v>
          </cell>
        </row>
        <row r="2293">
          <cell r="A2293" t="str">
            <v>python-jsonschema</v>
          </cell>
          <cell r="B2293" t="str">
            <v>2.6.0-6</v>
          </cell>
          <cell r="C2293" t="str">
            <v>SP3_round2</v>
          </cell>
        </row>
        <row r="2294">
          <cell r="A2294" t="str">
            <v>python-junitxml</v>
          </cell>
          <cell r="B2294" t="str">
            <v>0.7-17</v>
          </cell>
          <cell r="C2294" t="str">
            <v>SP3_round2</v>
          </cell>
        </row>
        <row r="2295">
          <cell r="A2295" t="str">
            <v>python-jwt</v>
          </cell>
          <cell r="B2295" t="str">
            <v>1.7.1-2</v>
          </cell>
          <cell r="C2295" t="str">
            <v>SP3_round2</v>
          </cell>
        </row>
        <row r="2296">
          <cell r="A2296" t="str">
            <v>python-kerberos</v>
          </cell>
          <cell r="B2296" t="str">
            <v>1.3.0-3</v>
          </cell>
          <cell r="C2296" t="str">
            <v>SP3_round2</v>
          </cell>
        </row>
        <row r="2297">
          <cell r="A2297" t="str">
            <v>python-keyczar</v>
          </cell>
          <cell r="B2297" t="str">
            <v>0.71c-14</v>
          </cell>
          <cell r="C2297" t="str">
            <v>SP3_round2</v>
          </cell>
        </row>
        <row r="2298">
          <cell r="A2298" t="str">
            <v>python-keyring</v>
          </cell>
          <cell r="B2298" t="str">
            <v>13.2.1-4</v>
          </cell>
          <cell r="C2298" t="str">
            <v>SP3_round2</v>
          </cell>
        </row>
        <row r="2299">
          <cell r="A2299" t="str">
            <v>python-kitchen</v>
          </cell>
          <cell r="B2299" t="str">
            <v>1.2.6-5</v>
          </cell>
          <cell r="C2299" t="str">
            <v>SP3_round2</v>
          </cell>
        </row>
        <row r="2300">
          <cell r="A2300" t="str">
            <v>python-kiwisolver</v>
          </cell>
          <cell r="B2300" t="str">
            <v>1.1.0-4</v>
          </cell>
          <cell r="C2300" t="str">
            <v>SP3_round2</v>
          </cell>
        </row>
        <row r="2301">
          <cell r="A2301" t="str">
            <v>python-kmod</v>
          </cell>
          <cell r="B2301" t="str">
            <v>0.9.1-1</v>
          </cell>
          <cell r="C2301" t="str">
            <v>SP3_round2</v>
          </cell>
        </row>
        <row r="2302">
          <cell r="A2302" t="str">
            <v>python-lazy-object-proxy</v>
          </cell>
          <cell r="B2302" t="str">
            <v>1.3.1-9</v>
          </cell>
          <cell r="C2302" t="str">
            <v>SP3_round2</v>
          </cell>
        </row>
        <row r="2303">
          <cell r="A2303" t="str">
            <v>python-ldap</v>
          </cell>
          <cell r="B2303" t="str">
            <v>3.1.0-3</v>
          </cell>
          <cell r="C2303" t="str">
            <v>SP3_round2</v>
          </cell>
        </row>
        <row r="2304">
          <cell r="A2304" t="str">
            <v>python-lhsmdu</v>
          </cell>
          <cell r="B2304" t="str">
            <v>1.1-1</v>
          </cell>
          <cell r="C2304" t="str">
            <v>SP3_round2</v>
          </cell>
        </row>
        <row r="2305">
          <cell r="A2305" t="str">
            <v>python-linecache2</v>
          </cell>
          <cell r="B2305" t="str">
            <v>1.0.0-19</v>
          </cell>
          <cell r="C2305" t="str">
            <v>SP3_round2</v>
          </cell>
        </row>
        <row r="2306">
          <cell r="A2306" t="str">
            <v>python-linux-procfs</v>
          </cell>
          <cell r="B2306" t="str">
            <v>0.6.2-3</v>
          </cell>
          <cell r="C2306" t="str">
            <v>SP3_round2</v>
          </cell>
        </row>
        <row r="2307">
          <cell r="A2307" t="str">
            <v>python-lit</v>
          </cell>
          <cell r="B2307" t="str">
            <v>0.7.0-3</v>
          </cell>
          <cell r="C2307" t="str">
            <v>SP3_round2</v>
          </cell>
        </row>
        <row r="2308">
          <cell r="A2308" t="str">
            <v>python-logutils</v>
          </cell>
          <cell r="B2308" t="str">
            <v>0.3.5-8</v>
          </cell>
          <cell r="C2308" t="str">
            <v>SP3_round2</v>
          </cell>
        </row>
        <row r="2309">
          <cell r="A2309" t="str">
            <v>python-lxml</v>
          </cell>
          <cell r="B2309" t="str">
            <v>4.5.2-3</v>
          </cell>
          <cell r="C2309" t="str">
            <v>SP3_round2</v>
          </cell>
        </row>
        <row r="2310">
          <cell r="A2310" t="str">
            <v>python-mako</v>
          </cell>
          <cell r="B2310" t="str">
            <v>1.0.6-13</v>
          </cell>
          <cell r="C2310" t="str">
            <v>SP3_round2</v>
          </cell>
        </row>
        <row r="2311">
          <cell r="A2311" t="str">
            <v>python-markdown</v>
          </cell>
          <cell r="B2311" t="str">
            <v>2.4.1-15</v>
          </cell>
          <cell r="C2311" t="str">
            <v>SP3_round2</v>
          </cell>
        </row>
        <row r="2312">
          <cell r="A2312" t="str">
            <v>python-markupsafe</v>
          </cell>
          <cell r="B2312" t="str">
            <v>1.1.1-1</v>
          </cell>
          <cell r="C2312" t="str">
            <v>SP3_round2</v>
          </cell>
        </row>
        <row r="2313">
          <cell r="A2313" t="str">
            <v>python-marshmallow</v>
          </cell>
          <cell r="B2313" t="str">
            <v>3.7.1-1</v>
          </cell>
          <cell r="C2313" t="str">
            <v>SP3_round2</v>
          </cell>
        </row>
        <row r="2314">
          <cell r="A2314" t="str">
            <v>python-matplotlib</v>
          </cell>
          <cell r="B2314" t="str">
            <v>2.2.4-4</v>
          </cell>
          <cell r="C2314" t="str">
            <v>SP3_round2</v>
          </cell>
        </row>
        <row r="2315">
          <cell r="A2315" t="str">
            <v>python-meh</v>
          </cell>
          <cell r="B2315" t="str">
            <v>0.48-1</v>
          </cell>
          <cell r="C2315" t="str">
            <v>SP3_round2</v>
          </cell>
        </row>
        <row r="2316">
          <cell r="A2316" t="str">
            <v>python-memcached</v>
          </cell>
          <cell r="B2316" t="str">
            <v>1.59-1</v>
          </cell>
          <cell r="C2316" t="str">
            <v>SP3_round2</v>
          </cell>
        </row>
        <row r="2317">
          <cell r="A2317" t="str">
            <v>python-mimeparse</v>
          </cell>
          <cell r="B2317" t="str">
            <v>1.6.0-8</v>
          </cell>
          <cell r="C2317" t="str">
            <v>SP3_round2</v>
          </cell>
        </row>
        <row r="2318">
          <cell r="A2318" t="str">
            <v>python-mock</v>
          </cell>
          <cell r="B2318" t="str">
            <v>3.0.5-2</v>
          </cell>
          <cell r="C2318" t="str">
            <v>SP3_round2</v>
          </cell>
        </row>
        <row r="2319">
          <cell r="A2319" t="str">
            <v>python-monotonic</v>
          </cell>
          <cell r="B2319" t="str">
            <v>1.5-1</v>
          </cell>
          <cell r="C2319" t="str">
            <v>SP3_round2</v>
          </cell>
        </row>
        <row r="2320">
          <cell r="A2320" t="str">
            <v>python-more-itertools</v>
          </cell>
          <cell r="B2320" t="str">
            <v>4.1.0-5</v>
          </cell>
          <cell r="C2320" t="str">
            <v>SP3_round2</v>
          </cell>
        </row>
        <row r="2321">
          <cell r="A2321" t="str">
            <v>python-mox</v>
          </cell>
          <cell r="B2321" t="str">
            <v>0.5.3-18</v>
          </cell>
          <cell r="C2321" t="str">
            <v>SP3_round2</v>
          </cell>
        </row>
        <row r="2322">
          <cell r="A2322" t="str">
            <v>python-munch</v>
          </cell>
          <cell r="B2322" t="str">
            <v>2.5.0-2</v>
          </cell>
          <cell r="C2322" t="str">
            <v>SP3_round2</v>
          </cell>
        </row>
        <row r="2323">
          <cell r="A2323" t="str">
            <v>python-mysqlclient</v>
          </cell>
          <cell r="B2323" t="str">
            <v>1.3.12-8</v>
          </cell>
          <cell r="C2323" t="str">
            <v>SP3_round2</v>
          </cell>
        </row>
        <row r="2324">
          <cell r="A2324" t="str">
            <v>python-netaddr</v>
          </cell>
          <cell r="B2324" t="str">
            <v>0.7.19-14</v>
          </cell>
          <cell r="C2324" t="str">
            <v>SP3_round2</v>
          </cell>
        </row>
        <row r="2325">
          <cell r="A2325" t="str">
            <v>python-netifaces</v>
          </cell>
          <cell r="B2325" t="str">
            <v>0.10.9-1</v>
          </cell>
          <cell r="C2325" t="str">
            <v>SP3_round2</v>
          </cell>
        </row>
        <row r="2326">
          <cell r="A2326" t="str">
            <v>python-nose</v>
          </cell>
          <cell r="B2326" t="str">
            <v>1.3.7-26</v>
          </cell>
          <cell r="C2326" t="str">
            <v>SP3_round2</v>
          </cell>
        </row>
        <row r="2327">
          <cell r="A2327" t="str">
            <v>python-nose2</v>
          </cell>
          <cell r="B2327" t="str">
            <v>0.9.2-1</v>
          </cell>
          <cell r="C2327" t="str">
            <v>SP3_round2</v>
          </cell>
        </row>
        <row r="2328">
          <cell r="A2328" t="str">
            <v>python-ntlm-auth</v>
          </cell>
          <cell r="B2328" t="str">
            <v>1.1.0-1</v>
          </cell>
          <cell r="C2328" t="str">
            <v>SP3_round2</v>
          </cell>
        </row>
        <row r="2329">
          <cell r="A2329" t="str">
            <v>python-ntplib</v>
          </cell>
          <cell r="B2329" t="str">
            <v>0.3.4-1</v>
          </cell>
          <cell r="C2329" t="str">
            <v>SP3_round2</v>
          </cell>
        </row>
        <row r="2330">
          <cell r="A2330" t="str">
            <v>python-oauthlib</v>
          </cell>
          <cell r="B2330" t="str">
            <v>3.1.0-1</v>
          </cell>
          <cell r="C2330" t="str">
            <v>SP3_round2</v>
          </cell>
        </row>
        <row r="2331">
          <cell r="A2331" t="str">
            <v>python-olefile</v>
          </cell>
          <cell r="B2331" t="str">
            <v>0.46-2</v>
          </cell>
          <cell r="C2331" t="str">
            <v>SP3_round2</v>
          </cell>
        </row>
        <row r="2332">
          <cell r="A2332" t="str">
            <v>python-ordered-set</v>
          </cell>
          <cell r="B2332" t="str">
            <v>3.1.1-1</v>
          </cell>
          <cell r="C2332" t="str">
            <v>SP3_round2</v>
          </cell>
        </row>
        <row r="2333">
          <cell r="A2333" t="str">
            <v>python-ovs</v>
          </cell>
          <cell r="B2333" t="str">
            <v>2.11.0-2</v>
          </cell>
          <cell r="C2333" t="str">
            <v>SP3_round2</v>
          </cell>
        </row>
        <row r="2334">
          <cell r="A2334" t="str">
            <v>python-packaging</v>
          </cell>
          <cell r="B2334" t="str">
            <v>20.4-1</v>
          </cell>
          <cell r="C2334" t="str">
            <v>SP3_round2</v>
          </cell>
        </row>
        <row r="2335">
          <cell r="A2335" t="str">
            <v>python-pallets-sphinx-themes</v>
          </cell>
          <cell r="B2335" t="str">
            <v>1.2.3-1</v>
          </cell>
          <cell r="C2335" t="str">
            <v>SP3_round2</v>
          </cell>
        </row>
        <row r="2336">
          <cell r="A2336" t="str">
            <v>python-pandas</v>
          </cell>
          <cell r="B2336" t="str">
            <v>0.25.3-2</v>
          </cell>
          <cell r="C2336" t="str">
            <v>SP3_round2</v>
          </cell>
        </row>
        <row r="2337">
          <cell r="A2337" t="str">
            <v>python-parameterized</v>
          </cell>
          <cell r="B2337" t="str">
            <v>0.7.4-1</v>
          </cell>
          <cell r="C2337" t="str">
            <v>SP3_round2</v>
          </cell>
        </row>
        <row r="2338">
          <cell r="A2338" t="str">
            <v>python-paramiko</v>
          </cell>
          <cell r="B2338" t="str">
            <v>2.7.2-1</v>
          </cell>
          <cell r="C2338" t="str">
            <v>SP3_round2</v>
          </cell>
        </row>
        <row r="2339">
          <cell r="A2339" t="str">
            <v>python-parse</v>
          </cell>
          <cell r="B2339" t="str">
            <v>1.8.4-3</v>
          </cell>
          <cell r="C2339" t="str">
            <v>SP3_round2</v>
          </cell>
        </row>
        <row r="2340">
          <cell r="A2340" t="str">
            <v>python-parse_type</v>
          </cell>
          <cell r="B2340" t="str">
            <v>0.4.2-3</v>
          </cell>
          <cell r="C2340" t="str">
            <v>SP3_round2</v>
          </cell>
        </row>
        <row r="2341">
          <cell r="A2341" t="str">
            <v>python-passlib</v>
          </cell>
          <cell r="B2341" t="str">
            <v>1.7.4-1</v>
          </cell>
          <cell r="C2341" t="str">
            <v>SP3_round2</v>
          </cell>
        </row>
        <row r="2342">
          <cell r="A2342" t="str">
            <v>python-paste</v>
          </cell>
          <cell r="B2342" t="str">
            <v>2.0.3-11</v>
          </cell>
          <cell r="C2342" t="str">
            <v>SP3_round2</v>
          </cell>
        </row>
        <row r="2343">
          <cell r="A2343" t="str">
            <v>python-path</v>
          </cell>
          <cell r="B2343" t="str">
            <v>5.2-16</v>
          </cell>
          <cell r="C2343" t="str">
            <v>SP3_round2</v>
          </cell>
        </row>
        <row r="2344">
          <cell r="A2344" t="str">
            <v>python-pbkdf2</v>
          </cell>
          <cell r="B2344" t="str">
            <v>1.3-3</v>
          </cell>
          <cell r="C2344" t="str">
            <v>SP3_round2</v>
          </cell>
        </row>
        <row r="2345">
          <cell r="A2345" t="str">
            <v>python-pbr</v>
          </cell>
          <cell r="B2345" t="str">
            <v>5.4.5-3</v>
          </cell>
          <cell r="C2345" t="str">
            <v>SP3_round2</v>
          </cell>
        </row>
        <row r="2346">
          <cell r="A2346" t="str">
            <v>python-pecan</v>
          </cell>
          <cell r="B2346" t="str">
            <v>1.3.2-5</v>
          </cell>
          <cell r="C2346" t="str">
            <v>SP3_round2</v>
          </cell>
        </row>
        <row r="2347">
          <cell r="A2347" t="str">
            <v>python-pexpect</v>
          </cell>
          <cell r="B2347" t="str">
            <v>4.8.0-2</v>
          </cell>
          <cell r="C2347" t="str">
            <v>SP3_round2</v>
          </cell>
        </row>
        <row r="2348">
          <cell r="A2348" t="str">
            <v>python-pid</v>
          </cell>
          <cell r="B2348" t="str">
            <v>3.0.4-2</v>
          </cell>
          <cell r="C2348" t="str">
            <v>SP3_round2</v>
          </cell>
        </row>
        <row r="2349">
          <cell r="A2349" t="str">
            <v>python-pillow</v>
          </cell>
          <cell r="B2349" t="str">
            <v>8.1.1-6</v>
          </cell>
          <cell r="C2349" t="str">
            <v>SP3_round2</v>
          </cell>
        </row>
        <row r="2350">
          <cell r="A2350" t="str">
            <v>python-pip</v>
          </cell>
          <cell r="B2350" t="str">
            <v>20.2.2-4</v>
          </cell>
          <cell r="C2350" t="str">
            <v>SP3_round2</v>
          </cell>
        </row>
        <row r="2351">
          <cell r="A2351" t="str">
            <v>python-pluggy</v>
          </cell>
          <cell r="B2351" t="str">
            <v>0.6.0-6</v>
          </cell>
          <cell r="C2351" t="str">
            <v>SP3_round2</v>
          </cell>
        </row>
        <row r="2352">
          <cell r="A2352" t="str">
            <v>python-ply</v>
          </cell>
          <cell r="B2352" t="str">
            <v>3.11-1</v>
          </cell>
          <cell r="C2352" t="str">
            <v>SP3_round2</v>
          </cell>
        </row>
        <row r="2353">
          <cell r="A2353" t="str">
            <v>python-pocketlint</v>
          </cell>
          <cell r="B2353" t="str">
            <v>0.17-2</v>
          </cell>
          <cell r="C2353" t="str">
            <v>SP3_round2</v>
          </cell>
        </row>
        <row r="2354">
          <cell r="A2354" t="str">
            <v>python-polib</v>
          </cell>
          <cell r="B2354" t="str">
            <v>1.1.0-2</v>
          </cell>
          <cell r="C2354" t="str">
            <v>SP3_round2</v>
          </cell>
        </row>
        <row r="2355">
          <cell r="A2355" t="str">
            <v>python-portalocker</v>
          </cell>
          <cell r="B2355" t="str">
            <v>2.0.0-2</v>
          </cell>
          <cell r="C2355" t="str">
            <v>SP3_round2</v>
          </cell>
        </row>
        <row r="2356">
          <cell r="A2356" t="str">
            <v>python-pretend</v>
          </cell>
          <cell r="B2356" t="str">
            <v>1.0.8-15</v>
          </cell>
          <cell r="C2356" t="str">
            <v>SP3_round2</v>
          </cell>
        </row>
        <row r="2357">
          <cell r="A2357" t="str">
            <v>python-prettytable</v>
          </cell>
          <cell r="B2357" t="str">
            <v>0.7.2-18</v>
          </cell>
          <cell r="C2357" t="str">
            <v>SP3_round2</v>
          </cell>
        </row>
        <row r="2358">
          <cell r="A2358" t="str">
            <v>python-productmd</v>
          </cell>
          <cell r="B2358" t="str">
            <v>1.26-2</v>
          </cell>
          <cell r="C2358" t="str">
            <v>SP3_round2</v>
          </cell>
        </row>
        <row r="2359">
          <cell r="A2359" t="str">
            <v>python-psutil</v>
          </cell>
          <cell r="B2359" t="str">
            <v>5.4.3-9</v>
          </cell>
          <cell r="C2359" t="str">
            <v>SP3_round2</v>
          </cell>
        </row>
        <row r="2360">
          <cell r="A2360" t="str">
            <v>python-psycopg2</v>
          </cell>
          <cell r="B2360" t="str">
            <v>2.7.5-3.3</v>
          </cell>
          <cell r="C2360" t="str">
            <v>SP3_round2</v>
          </cell>
        </row>
        <row r="2361">
          <cell r="A2361" t="str">
            <v>python-ptyprocess</v>
          </cell>
          <cell r="B2361" t="str">
            <v>0.6.0-4</v>
          </cell>
          <cell r="C2361" t="str">
            <v>SP3_round2</v>
          </cell>
        </row>
        <row r="2362">
          <cell r="A2362" t="str">
            <v>python-py</v>
          </cell>
          <cell r="B2362" t="str">
            <v>1.5.4-4</v>
          </cell>
          <cell r="C2362" t="str">
            <v>SP3_round2</v>
          </cell>
        </row>
        <row r="2363">
          <cell r="A2363" t="str">
            <v>python-pyasn1</v>
          </cell>
          <cell r="B2363" t="str">
            <v>0.4.8-1</v>
          </cell>
          <cell r="C2363" t="str">
            <v>SP3_round2</v>
          </cell>
        </row>
        <row r="2364">
          <cell r="A2364" t="str">
            <v>python-pyasn1-modules</v>
          </cell>
          <cell r="B2364" t="str">
            <v>0.2.8-2</v>
          </cell>
          <cell r="C2364" t="str">
            <v>SP3_round2</v>
          </cell>
        </row>
        <row r="2365">
          <cell r="A2365" t="str">
            <v>python-pybeam</v>
          </cell>
          <cell r="B2365" t="str">
            <v>0.6-1</v>
          </cell>
          <cell r="C2365" t="str">
            <v>SP3_round2</v>
          </cell>
        </row>
        <row r="2366">
          <cell r="A2366" t="str">
            <v>python-pycdlib</v>
          </cell>
          <cell r="B2366" t="str">
            <v>1.11.0-1</v>
          </cell>
          <cell r="C2366" t="str">
            <v>SP3_round2</v>
          </cell>
        </row>
        <row r="2367">
          <cell r="A2367" t="str">
            <v>python-pycparser</v>
          </cell>
          <cell r="B2367" t="str">
            <v>2.20-2</v>
          </cell>
          <cell r="C2367" t="str">
            <v>SP3_round2</v>
          </cell>
        </row>
        <row r="2368">
          <cell r="A2368" t="str">
            <v>python-pycryptodome</v>
          </cell>
          <cell r="B2368" t="str">
            <v>3.9.7-8</v>
          </cell>
          <cell r="C2368" t="str">
            <v>SP3_round2</v>
          </cell>
        </row>
        <row r="2369">
          <cell r="A2369" t="str">
            <v>python-pycryptodomex</v>
          </cell>
          <cell r="B2369" t="str">
            <v>3.10.1-1</v>
          </cell>
          <cell r="C2369" t="str">
            <v>SP3_round2</v>
          </cell>
        </row>
        <row r="2370">
          <cell r="A2370" t="str">
            <v>python-pycurl</v>
          </cell>
          <cell r="B2370" t="str">
            <v>7.43.0.3-1</v>
          </cell>
          <cell r="C2370" t="str">
            <v>SP3_round2</v>
          </cell>
        </row>
        <row r="2371">
          <cell r="A2371" t="str">
            <v>python-pydbus</v>
          </cell>
          <cell r="B2371" t="str">
            <v>0.6.0-11</v>
          </cell>
          <cell r="C2371" t="str">
            <v>SP3_round2</v>
          </cell>
        </row>
        <row r="2372">
          <cell r="A2372" t="str">
            <v>python-pygments</v>
          </cell>
          <cell r="B2372" t="str">
            <v>2.5.2-4</v>
          </cell>
          <cell r="C2372" t="str">
            <v>SP3_round2</v>
          </cell>
        </row>
        <row r="2373">
          <cell r="A2373" t="str">
            <v>python-pymongo</v>
          </cell>
          <cell r="B2373" t="str">
            <v>3.9.0-4</v>
          </cell>
          <cell r="C2373" t="str">
            <v>SP3_round2</v>
          </cell>
        </row>
        <row r="2374">
          <cell r="A2374" t="str">
            <v>python-pynacl</v>
          </cell>
          <cell r="B2374" t="str">
            <v>1.2.1-5</v>
          </cell>
          <cell r="C2374" t="str">
            <v>SP3_round2</v>
          </cell>
        </row>
        <row r="2375">
          <cell r="A2375" t="str">
            <v>python-pyroute2</v>
          </cell>
          <cell r="B2375" t="str">
            <v>0.5.14-1</v>
          </cell>
          <cell r="C2375" t="str">
            <v>SP3_round2</v>
          </cell>
        </row>
        <row r="2376">
          <cell r="A2376" t="str">
            <v>python-pysocks</v>
          </cell>
          <cell r="B2376" t="str">
            <v>1.7.0-2</v>
          </cell>
          <cell r="C2376" t="str">
            <v>SP3_round2</v>
          </cell>
        </row>
        <row r="2377">
          <cell r="A2377" t="str">
            <v>python-pytest-cov</v>
          </cell>
          <cell r="B2377" t="str">
            <v>2.5.1-7</v>
          </cell>
          <cell r="C2377" t="str">
            <v>SP3_round2</v>
          </cell>
        </row>
        <row r="2378">
          <cell r="A2378" t="str">
            <v>python-pytest-expect</v>
          </cell>
          <cell r="B2378" t="str">
            <v>1.1.0-4</v>
          </cell>
          <cell r="C2378" t="str">
            <v>SP3_round2</v>
          </cell>
        </row>
        <row r="2379">
          <cell r="A2379" t="str">
            <v>python-pytest-fixture-config</v>
          </cell>
          <cell r="B2379" t="str">
            <v>1.2.11-6</v>
          </cell>
          <cell r="C2379" t="str">
            <v>SP3_round2</v>
          </cell>
        </row>
        <row r="2380">
          <cell r="A2380" t="str">
            <v>python-pytest-forked</v>
          </cell>
          <cell r="B2380" t="str">
            <v>1.0.2-1</v>
          </cell>
          <cell r="C2380" t="str">
            <v>SP3_round2</v>
          </cell>
        </row>
        <row r="2381">
          <cell r="A2381" t="str">
            <v>python-pytest-mock</v>
          </cell>
          <cell r="B2381" t="str">
            <v>1.10.0-5</v>
          </cell>
          <cell r="C2381" t="str">
            <v>SP3_round2</v>
          </cell>
        </row>
        <row r="2382">
          <cell r="A2382" t="str">
            <v>python-pytest-runner</v>
          </cell>
          <cell r="B2382" t="str">
            <v>4.0-6</v>
          </cell>
          <cell r="C2382" t="str">
            <v>SP3_round2</v>
          </cell>
        </row>
        <row r="2383">
          <cell r="A2383" t="str">
            <v>python-pytest-shutil</v>
          </cell>
          <cell r="B2383" t="str">
            <v>1.2.6-8</v>
          </cell>
          <cell r="C2383" t="str">
            <v>SP3_round2</v>
          </cell>
        </row>
        <row r="2384">
          <cell r="A2384" t="str">
            <v>python-pytest-virtualenv</v>
          </cell>
          <cell r="B2384" t="str">
            <v>1.2.11-12</v>
          </cell>
          <cell r="C2384" t="str">
            <v>SP3_round2</v>
          </cell>
        </row>
        <row r="2385">
          <cell r="A2385" t="str">
            <v>python-pytest-xdist</v>
          </cell>
          <cell r="B2385" t="str">
            <v>1.27.0-1</v>
          </cell>
          <cell r="C2385" t="str">
            <v>SP3_round2</v>
          </cell>
        </row>
        <row r="2386">
          <cell r="A2386" t="str">
            <v>python-python-gitlab</v>
          </cell>
          <cell r="B2386" t="str">
            <v>2.6.0-2</v>
          </cell>
          <cell r="C2386" t="str">
            <v>SP3_round2</v>
          </cell>
        </row>
        <row r="2387">
          <cell r="A2387" t="str">
            <v>python-pytoml</v>
          </cell>
          <cell r="B2387" t="str">
            <v>0.1.18-2</v>
          </cell>
          <cell r="C2387" t="str">
            <v>SP3_round2</v>
          </cell>
        </row>
        <row r="2388">
          <cell r="A2388" t="str">
            <v>python-pyudev</v>
          </cell>
          <cell r="B2388" t="str">
            <v>0.22.0-1</v>
          </cell>
          <cell r="C2388" t="str">
            <v>SP3_round2</v>
          </cell>
        </row>
        <row r="2389">
          <cell r="A2389" t="str">
            <v>python-pyvmomi</v>
          </cell>
          <cell r="B2389" t="str">
            <v>7.0.2-1</v>
          </cell>
          <cell r="C2389" t="str">
            <v>SP3_round2</v>
          </cell>
        </row>
        <row r="2390">
          <cell r="A2390" t="str">
            <v>python-pywinrm</v>
          </cell>
          <cell r="B2390" t="str">
            <v>0.4.2-1</v>
          </cell>
          <cell r="C2390" t="str">
            <v>SP3_round2</v>
          </cell>
        </row>
        <row r="2391">
          <cell r="A2391" t="str">
            <v>python-qt5</v>
          </cell>
          <cell r="B2391" t="str">
            <v>5.11.2-7</v>
          </cell>
          <cell r="C2391" t="str">
            <v>SP3_round2</v>
          </cell>
        </row>
        <row r="2392">
          <cell r="A2392" t="str">
            <v>python-recommonmark</v>
          </cell>
          <cell r="B2392" t="str">
            <v>0.6.0-1</v>
          </cell>
          <cell r="C2392" t="str">
            <v>SP3_round2</v>
          </cell>
        </row>
        <row r="2393">
          <cell r="A2393" t="str">
            <v>python-redis</v>
          </cell>
          <cell r="B2393" t="str">
            <v>2.10.6-6</v>
          </cell>
          <cell r="C2393" t="str">
            <v>SP3_round2</v>
          </cell>
        </row>
        <row r="2394">
          <cell r="A2394" t="str">
            <v>python-reportlab</v>
          </cell>
          <cell r="B2394" t="str">
            <v>3.4.0-13</v>
          </cell>
          <cell r="C2394" t="str">
            <v>SP3_round2</v>
          </cell>
        </row>
        <row r="2395">
          <cell r="A2395" t="str">
            <v>python-repoze-lru</v>
          </cell>
          <cell r="B2395" t="str">
            <v>0.7-2</v>
          </cell>
          <cell r="C2395" t="str">
            <v>SP3_round2</v>
          </cell>
        </row>
        <row r="2396">
          <cell r="A2396" t="str">
            <v>python-requests</v>
          </cell>
          <cell r="B2396" t="str">
            <v>2.24.0-1</v>
          </cell>
          <cell r="C2396" t="str">
            <v>SP3_round2</v>
          </cell>
        </row>
        <row r="2397">
          <cell r="A2397" t="str">
            <v>python-requests-file</v>
          </cell>
          <cell r="B2397" t="str">
            <v>1.5.1-1</v>
          </cell>
          <cell r="C2397" t="str">
            <v>SP3_round2</v>
          </cell>
        </row>
        <row r="2398">
          <cell r="A2398" t="str">
            <v>python-requests-ftp</v>
          </cell>
          <cell r="B2398" t="str">
            <v>0.3.1-15</v>
          </cell>
          <cell r="C2398" t="str">
            <v>SP3_round2</v>
          </cell>
        </row>
        <row r="2399">
          <cell r="A2399" t="str">
            <v>python-requests-mock</v>
          </cell>
          <cell r="B2399" t="str">
            <v>1.8.0-3</v>
          </cell>
          <cell r="C2399" t="str">
            <v>SP3_round2</v>
          </cell>
        </row>
        <row r="2400">
          <cell r="A2400" t="str">
            <v>python-requests-toolbelt</v>
          </cell>
          <cell r="B2400" t="str">
            <v>0.9.1-1</v>
          </cell>
          <cell r="C2400" t="str">
            <v>SP3_round2</v>
          </cell>
        </row>
        <row r="2401">
          <cell r="A2401" t="str">
            <v>python-requests_ntlm</v>
          </cell>
          <cell r="B2401" t="str">
            <v>1.1.0-1</v>
          </cell>
          <cell r="C2401" t="str">
            <v>SP3_round2</v>
          </cell>
        </row>
        <row r="2402">
          <cell r="A2402" t="str">
            <v>python-rpm-generators</v>
          </cell>
          <cell r="B2402">
            <v>44440</v>
          </cell>
          <cell r="C2402" t="str">
            <v>SP3_round2</v>
          </cell>
        </row>
        <row r="2403">
          <cell r="A2403" t="str">
            <v>python-rsa</v>
          </cell>
          <cell r="B2403" t="str">
            <v>3.4.2-13</v>
          </cell>
          <cell r="C2403" t="str">
            <v>SP3_round2</v>
          </cell>
        </row>
        <row r="2404">
          <cell r="A2404" t="str">
            <v>python-rtslib</v>
          </cell>
          <cell r="B2404" t="str">
            <v>2.1.70-5</v>
          </cell>
          <cell r="C2404" t="str">
            <v>SP3_round2</v>
          </cell>
        </row>
        <row r="2405">
          <cell r="A2405" t="str">
            <v>python-ruamel-yaml</v>
          </cell>
          <cell r="B2405" t="str">
            <v>0.16.5-1</v>
          </cell>
          <cell r="C2405" t="str">
            <v>SP3_round2</v>
          </cell>
        </row>
        <row r="2406">
          <cell r="A2406" t="str">
            <v>python-ruamel-yaml-clib</v>
          </cell>
          <cell r="B2406" t="str">
            <v>0.1.2-2</v>
          </cell>
          <cell r="C2406" t="str">
            <v>SP3_round2</v>
          </cell>
        </row>
        <row r="2407">
          <cell r="A2407" t="str">
            <v>python-s3transfer</v>
          </cell>
          <cell r="B2407" t="str">
            <v>0.3.0-1</v>
          </cell>
          <cell r="C2407" t="str">
            <v>SP3_round2</v>
          </cell>
        </row>
        <row r="2408">
          <cell r="A2408" t="str">
            <v>python-schedutils</v>
          </cell>
          <cell r="B2408" t="str">
            <v>0.6-6</v>
          </cell>
          <cell r="C2408" t="str">
            <v>SP3_round2</v>
          </cell>
        </row>
        <row r="2409">
          <cell r="A2409" t="str">
            <v>python-scikit-learn</v>
          </cell>
          <cell r="B2409" t="str">
            <v>0.20.4-4</v>
          </cell>
          <cell r="C2409" t="str">
            <v>SP3_round2</v>
          </cell>
        </row>
        <row r="2410">
          <cell r="A2410" t="str">
            <v>python-scikit-optimize</v>
          </cell>
          <cell r="B2410" t="str">
            <v>0.5.2-2</v>
          </cell>
          <cell r="C2410" t="str">
            <v>SP3_round2</v>
          </cell>
        </row>
        <row r="2411">
          <cell r="A2411" t="str">
            <v>python-semantic_version</v>
          </cell>
          <cell r="B2411" t="str">
            <v>2.6.0-9</v>
          </cell>
          <cell r="C2411" t="str">
            <v>SP3_round2</v>
          </cell>
        </row>
        <row r="2412">
          <cell r="A2412" t="str">
            <v>python-setuptools</v>
          </cell>
          <cell r="B2412" t="str">
            <v>44.1.1-1</v>
          </cell>
          <cell r="C2412" t="str">
            <v>SP3_round2</v>
          </cell>
        </row>
        <row r="2413">
          <cell r="A2413" t="str">
            <v>python-setuptools_git</v>
          </cell>
          <cell r="B2413" t="str">
            <v>1.1-10</v>
          </cell>
          <cell r="C2413" t="str">
            <v>SP3_round2</v>
          </cell>
        </row>
        <row r="2414">
          <cell r="A2414" t="str">
            <v>python-setuptools_scm</v>
          </cell>
          <cell r="B2414" t="str">
            <v>3.4.1-1</v>
          </cell>
          <cell r="C2414" t="str">
            <v>SP3_round2</v>
          </cell>
        </row>
        <row r="2415">
          <cell r="A2415" t="str">
            <v>python-simplegeneric</v>
          </cell>
          <cell r="B2415" t="str">
            <v>0.8.1-11</v>
          </cell>
          <cell r="C2415" t="str">
            <v>SP3_round2</v>
          </cell>
        </row>
        <row r="2416">
          <cell r="A2416" t="str">
            <v>python-simplejson</v>
          </cell>
          <cell r="B2416" t="str">
            <v>3.17.0-2</v>
          </cell>
          <cell r="C2416" t="str">
            <v>SP3_round2</v>
          </cell>
        </row>
        <row r="2417">
          <cell r="A2417" t="str">
            <v>python-simpleline</v>
          </cell>
          <cell r="B2417" t="str">
            <v>1.7-1</v>
          </cell>
          <cell r="C2417" t="str">
            <v>SP3_round2</v>
          </cell>
        </row>
        <row r="2418">
          <cell r="A2418" t="str">
            <v>python-singledispatch</v>
          </cell>
          <cell r="B2418" t="str">
            <v>3.4.0.3-14</v>
          </cell>
          <cell r="C2418" t="str">
            <v>SP3_round2</v>
          </cell>
        </row>
        <row r="2419">
          <cell r="A2419" t="str">
            <v>python-six</v>
          </cell>
          <cell r="B2419" t="str">
            <v>1.15.0-2</v>
          </cell>
          <cell r="C2419" t="str">
            <v>SP3_round2</v>
          </cell>
        </row>
        <row r="2420">
          <cell r="A2420" t="str">
            <v>python-slip</v>
          </cell>
          <cell r="B2420" t="str">
            <v>0.6.5-4</v>
          </cell>
          <cell r="C2420" t="str">
            <v>SP3_round2</v>
          </cell>
        </row>
        <row r="2421">
          <cell r="A2421" t="str">
            <v>python-snowballstemmer</v>
          </cell>
          <cell r="B2421" t="str">
            <v>2.0.0-1</v>
          </cell>
          <cell r="C2421" t="str">
            <v>SP3_round2</v>
          </cell>
        </row>
        <row r="2422">
          <cell r="A2422" t="str">
            <v>python-sortedcontainers</v>
          </cell>
          <cell r="B2422" t="str">
            <v>2.4.0-3</v>
          </cell>
          <cell r="C2422" t="str">
            <v>SP3_round2</v>
          </cell>
        </row>
        <row r="2423">
          <cell r="A2423" t="str">
            <v>python-sphinx</v>
          </cell>
          <cell r="B2423" t="str">
            <v>1:1.8.4-2</v>
          </cell>
          <cell r="C2423" t="str">
            <v>SP3_round2</v>
          </cell>
        </row>
        <row r="2424">
          <cell r="A2424" t="str">
            <v>python-sphinx-bootstrap-theme</v>
          </cell>
          <cell r="B2424" t="str">
            <v>0.4.13-12</v>
          </cell>
          <cell r="C2424" t="str">
            <v>SP3_round2</v>
          </cell>
        </row>
        <row r="2425">
          <cell r="A2425" t="str">
            <v>python-sphinx-issues</v>
          </cell>
          <cell r="B2425" t="str">
            <v>1.2.0-1</v>
          </cell>
          <cell r="C2425" t="str">
            <v>SP3_round2</v>
          </cell>
        </row>
        <row r="2426">
          <cell r="A2426" t="str">
            <v>python-sphinx-notfound-page</v>
          </cell>
          <cell r="B2426" t="str">
            <v>0.6-1</v>
          </cell>
          <cell r="C2426" t="str">
            <v>SP3_round2</v>
          </cell>
        </row>
        <row r="2427">
          <cell r="A2427" t="str">
            <v>python-sphinx-theme-alabaster</v>
          </cell>
          <cell r="B2427" t="str">
            <v>0.7.12-1</v>
          </cell>
          <cell r="C2427" t="str">
            <v>SP3_round2</v>
          </cell>
        </row>
        <row r="2428">
          <cell r="A2428" t="str">
            <v>python-sphinx_rtd_theme</v>
          </cell>
          <cell r="B2428" t="str">
            <v>0.4.2-1</v>
          </cell>
          <cell r="C2428" t="str">
            <v>SP3_round2</v>
          </cell>
        </row>
        <row r="2429">
          <cell r="A2429" t="str">
            <v>python-sphinxcontrib-applehelp</v>
          </cell>
          <cell r="B2429" t="str">
            <v>1.0.2-1</v>
          </cell>
          <cell r="C2429" t="str">
            <v>SP3_round2</v>
          </cell>
        </row>
        <row r="2430">
          <cell r="A2430" t="str">
            <v>python-sphinxcontrib-devhelp</v>
          </cell>
          <cell r="B2430" t="str">
            <v>1.0.2-1</v>
          </cell>
          <cell r="C2430" t="str">
            <v>SP3_round2</v>
          </cell>
        </row>
        <row r="2431">
          <cell r="A2431" t="str">
            <v>python-sphinxcontrib-htmlhelp</v>
          </cell>
          <cell r="B2431" t="str">
            <v>1.0.3-2</v>
          </cell>
          <cell r="C2431" t="str">
            <v>SP3_round2</v>
          </cell>
        </row>
        <row r="2432">
          <cell r="A2432" t="str">
            <v>python-sphinxcontrib-jsmath</v>
          </cell>
          <cell r="B2432" t="str">
            <v>1.0.1-1</v>
          </cell>
          <cell r="C2432" t="str">
            <v>SP3_round2</v>
          </cell>
        </row>
        <row r="2433">
          <cell r="A2433" t="str">
            <v>python-sphinxcontrib-log-cabinet</v>
          </cell>
          <cell r="B2433" t="str">
            <v>1.0.1-1</v>
          </cell>
          <cell r="C2433" t="str">
            <v>SP3_round2</v>
          </cell>
        </row>
        <row r="2434">
          <cell r="A2434" t="str">
            <v>python-sphinxcontrib-qthelp</v>
          </cell>
          <cell r="B2434" t="str">
            <v>1.0.3-3</v>
          </cell>
          <cell r="C2434" t="str">
            <v>SP3_round2</v>
          </cell>
        </row>
        <row r="2435">
          <cell r="A2435" t="str">
            <v>python-sphinxcontrib-serializinghtml</v>
          </cell>
          <cell r="B2435" t="str">
            <v>1.1.4-1</v>
          </cell>
          <cell r="C2435" t="str">
            <v>SP3_round2</v>
          </cell>
        </row>
        <row r="2436">
          <cell r="A2436" t="str">
            <v>python-sphinxcontrib-spelling</v>
          </cell>
          <cell r="B2436" t="str">
            <v>4.2.0-2</v>
          </cell>
          <cell r="C2436" t="str">
            <v>SP3_round2</v>
          </cell>
        </row>
        <row r="2437">
          <cell r="A2437" t="str">
            <v>python-sphinxcontrib-websupport</v>
          </cell>
          <cell r="B2437" t="str">
            <v>1.1.2-1</v>
          </cell>
          <cell r="C2437" t="str">
            <v>SP3_round2</v>
          </cell>
        </row>
        <row r="2438">
          <cell r="A2438" t="str">
            <v>python-sqlalchemy</v>
          </cell>
          <cell r="B2438" t="str">
            <v>1.2.19-3</v>
          </cell>
          <cell r="C2438" t="str">
            <v>SP3_round2</v>
          </cell>
        </row>
        <row r="2439">
          <cell r="A2439" t="str">
            <v>python-straight-plugin</v>
          </cell>
          <cell r="B2439" t="str">
            <v>1.5.0-1</v>
          </cell>
          <cell r="C2439" t="str">
            <v>SP3_round2</v>
          </cell>
        </row>
        <row r="2440">
          <cell r="A2440" t="str">
            <v>python-subprocess32</v>
          </cell>
          <cell r="B2440" t="str">
            <v>3.2.7-1</v>
          </cell>
          <cell r="C2440" t="str">
            <v>SP3_round2</v>
          </cell>
        </row>
        <row r="2441">
          <cell r="A2441" t="str">
            <v>python-suds2</v>
          </cell>
          <cell r="B2441" t="str">
            <v>0.7-4</v>
          </cell>
          <cell r="C2441" t="str">
            <v>SP3_round2</v>
          </cell>
        </row>
        <row r="2442">
          <cell r="A2442" t="str">
            <v>python-sure</v>
          </cell>
          <cell r="B2442" t="str">
            <v>1.4.11-5</v>
          </cell>
          <cell r="C2442" t="str">
            <v>SP3_round2</v>
          </cell>
        </row>
        <row r="2443">
          <cell r="A2443" t="str">
            <v>python-systemd</v>
          </cell>
          <cell r="B2443" t="str">
            <v>234-12</v>
          </cell>
          <cell r="C2443" t="str">
            <v>SP3_round2</v>
          </cell>
        </row>
        <row r="2444">
          <cell r="A2444" t="str">
            <v>python-tempita</v>
          </cell>
          <cell r="B2444" t="str">
            <v>0.5.1-21</v>
          </cell>
          <cell r="C2444" t="str">
            <v>SP3_round2</v>
          </cell>
        </row>
        <row r="2445">
          <cell r="A2445" t="str">
            <v>python-termcolor</v>
          </cell>
          <cell r="B2445" t="str">
            <v>1.1.0-1</v>
          </cell>
          <cell r="C2445" t="str">
            <v>SP3_round2</v>
          </cell>
        </row>
        <row r="2446">
          <cell r="A2446" t="str">
            <v>python-testresources</v>
          </cell>
          <cell r="B2446" t="str">
            <v>2.0.1-2</v>
          </cell>
          <cell r="C2446" t="str">
            <v>SP3_round2</v>
          </cell>
        </row>
        <row r="2447">
          <cell r="A2447" t="str">
            <v>python-testscenarios</v>
          </cell>
          <cell r="B2447" t="str">
            <v>0.5.0-14</v>
          </cell>
          <cell r="C2447" t="str">
            <v>SP3_round2</v>
          </cell>
        </row>
        <row r="2448">
          <cell r="A2448" t="str">
            <v>python-testtools</v>
          </cell>
          <cell r="B2448" t="str">
            <v>2.3.0-11</v>
          </cell>
          <cell r="C2448" t="str">
            <v>SP3_round2</v>
          </cell>
        </row>
        <row r="2449">
          <cell r="A2449" t="str">
            <v>python-texttable</v>
          </cell>
          <cell r="B2449" t="str">
            <v>1.4.0-2</v>
          </cell>
          <cell r="C2449" t="str">
            <v>SP3_round2</v>
          </cell>
        </row>
        <row r="2450">
          <cell r="A2450" t="str">
            <v>python-threadpoolctl</v>
          </cell>
          <cell r="B2450" t="str">
            <v>1.1.0-2</v>
          </cell>
          <cell r="C2450" t="str">
            <v>SP3_round2</v>
          </cell>
        </row>
        <row r="2451">
          <cell r="A2451" t="str">
            <v>python-toml</v>
          </cell>
          <cell r="B2451" t="str">
            <v>0.10.0-2</v>
          </cell>
          <cell r="C2451" t="str">
            <v>SP3_round2</v>
          </cell>
        </row>
        <row r="2452">
          <cell r="A2452" t="str">
            <v>python-tornado</v>
          </cell>
          <cell r="B2452" t="str">
            <v>5.0.2-7</v>
          </cell>
          <cell r="C2452" t="str">
            <v>SP3_round2</v>
          </cell>
        </row>
        <row r="2453">
          <cell r="A2453" t="str">
            <v>python-tqdm</v>
          </cell>
          <cell r="B2453" t="str">
            <v>4.28.1-2</v>
          </cell>
          <cell r="C2453" t="str">
            <v>SP3_round2</v>
          </cell>
        </row>
        <row r="2454">
          <cell r="A2454" t="str">
            <v>python-traceback2</v>
          </cell>
          <cell r="B2454" t="str">
            <v>1.4.0-19</v>
          </cell>
          <cell r="C2454" t="str">
            <v>SP3_round2</v>
          </cell>
        </row>
        <row r="2455">
          <cell r="A2455" t="str">
            <v>python-trustme</v>
          </cell>
          <cell r="B2455" t="str">
            <v>0.6.0-1</v>
          </cell>
          <cell r="C2455" t="str">
            <v>SP3_round2</v>
          </cell>
        </row>
        <row r="2456">
          <cell r="A2456" t="str">
            <v>python-u-msgpack-python</v>
          </cell>
          <cell r="B2456" t="str">
            <v>2.5.0-2</v>
          </cell>
          <cell r="C2456" t="str">
            <v>SP3_round2</v>
          </cell>
        </row>
        <row r="2457">
          <cell r="A2457" t="str">
            <v>python-uWSGI</v>
          </cell>
          <cell r="B2457" t="str">
            <v>2.0.19.1-1</v>
          </cell>
          <cell r="C2457" t="str">
            <v>SP3_round2</v>
          </cell>
        </row>
        <row r="2458">
          <cell r="A2458" t="str">
            <v>python-unittest2</v>
          </cell>
          <cell r="B2458" t="str">
            <v>1.1.0-16</v>
          </cell>
          <cell r="C2458" t="str">
            <v>SP3_round2</v>
          </cell>
        </row>
        <row r="2459">
          <cell r="A2459" t="str">
            <v>python-urlgrabber</v>
          </cell>
          <cell r="B2459" t="str">
            <v>4.0.0-1</v>
          </cell>
          <cell r="C2459" t="str">
            <v>SP3_round2</v>
          </cell>
        </row>
        <row r="2460">
          <cell r="A2460" t="str">
            <v>python-urllib3</v>
          </cell>
          <cell r="B2460" t="str">
            <v>1.25.9-3</v>
          </cell>
          <cell r="C2460" t="str">
            <v>SP3_round2</v>
          </cell>
        </row>
        <row r="2461">
          <cell r="A2461" t="str">
            <v>python-urwid</v>
          </cell>
          <cell r="B2461" t="str">
            <v>2.1.2-1</v>
          </cell>
          <cell r="C2461" t="str">
            <v>SP3_round2</v>
          </cell>
        </row>
        <row r="2462">
          <cell r="A2462" t="str">
            <v>python-varlink</v>
          </cell>
          <cell r="B2462" t="str">
            <v>27.1.1-2</v>
          </cell>
          <cell r="C2462" t="str">
            <v>SP3_round2</v>
          </cell>
        </row>
        <row r="2463">
          <cell r="A2463" t="str">
            <v>python-virtualenv</v>
          </cell>
          <cell r="B2463" t="str">
            <v>20.0.23-3</v>
          </cell>
          <cell r="C2463" t="str">
            <v>SP3_round2</v>
          </cell>
        </row>
        <row r="2464">
          <cell r="A2464" t="str">
            <v>python-waitress</v>
          </cell>
          <cell r="B2464" t="str">
            <v>1.1.0-5</v>
          </cell>
          <cell r="C2464" t="str">
            <v>SP3_round2</v>
          </cell>
        </row>
        <row r="2465">
          <cell r="A2465" t="str">
            <v>python-webencodings</v>
          </cell>
          <cell r="B2465" t="str">
            <v>0.5.1-7</v>
          </cell>
          <cell r="C2465" t="str">
            <v>SP3_round2</v>
          </cell>
        </row>
        <row r="2466">
          <cell r="A2466" t="str">
            <v>python-webob</v>
          </cell>
          <cell r="B2466" t="str">
            <v>1.8.2-3</v>
          </cell>
          <cell r="C2466" t="str">
            <v>SP3_round2</v>
          </cell>
        </row>
        <row r="2467">
          <cell r="A2467" t="str">
            <v>python-websocket-client</v>
          </cell>
          <cell r="B2467" t="str">
            <v>0.47.0-6</v>
          </cell>
          <cell r="C2467" t="str">
            <v>SP3_round2</v>
          </cell>
        </row>
        <row r="2468">
          <cell r="A2468" t="str">
            <v>python-webtest</v>
          </cell>
          <cell r="B2468" t="str">
            <v>2.0.30-2</v>
          </cell>
          <cell r="C2468" t="str">
            <v>SP3_round2</v>
          </cell>
        </row>
        <row r="2469">
          <cell r="A2469" t="str">
            <v>python-werkzeug</v>
          </cell>
          <cell r="B2469" t="str">
            <v>1.0.1-1</v>
          </cell>
          <cell r="C2469" t="str">
            <v>SP3_round2</v>
          </cell>
        </row>
        <row r="2470">
          <cell r="A2470" t="str">
            <v>python-wheel</v>
          </cell>
          <cell r="B2470" t="str">
            <v>1:0.31.1-4</v>
          </cell>
          <cell r="C2470" t="str">
            <v>SP3_round2</v>
          </cell>
        </row>
        <row r="2471">
          <cell r="A2471" t="str">
            <v>python-which</v>
          </cell>
          <cell r="B2471" t="str">
            <v>1.1.0-23</v>
          </cell>
          <cell r="C2471" t="str">
            <v>SP3_round2</v>
          </cell>
        </row>
        <row r="2472">
          <cell r="A2472" t="str">
            <v>python-whoosh</v>
          </cell>
          <cell r="B2472" t="str">
            <v>2.7.4-13</v>
          </cell>
          <cell r="C2472" t="str">
            <v>SP3_round2</v>
          </cell>
        </row>
        <row r="2473">
          <cell r="A2473" t="str">
            <v>python-xcffib</v>
          </cell>
          <cell r="B2473" t="str">
            <v>0.9.0-1</v>
          </cell>
          <cell r="C2473" t="str">
            <v>SP3_round2</v>
          </cell>
        </row>
        <row r="2474">
          <cell r="A2474" t="str">
            <v>python-xgboost</v>
          </cell>
          <cell r="B2474" t="str">
            <v>0.90-2</v>
          </cell>
          <cell r="C2474" t="str">
            <v>SP3_round2</v>
          </cell>
        </row>
        <row r="2475">
          <cell r="A2475" t="str">
            <v>python-xmltodict</v>
          </cell>
          <cell r="B2475" t="str">
            <v>0.12.0-3</v>
          </cell>
          <cell r="C2475" t="str">
            <v>SP3_round2</v>
          </cell>
        </row>
        <row r="2476">
          <cell r="A2476" t="str">
            <v>python-zc-lockfile</v>
          </cell>
          <cell r="B2476" t="str">
            <v>2.0-1</v>
          </cell>
          <cell r="C2476" t="str">
            <v>SP3_round2</v>
          </cell>
        </row>
        <row r="2477">
          <cell r="A2477" t="str">
            <v>python-zipp</v>
          </cell>
          <cell r="B2477" t="str">
            <v>0.5.1-2</v>
          </cell>
          <cell r="C2477" t="str">
            <v>SP3_round2</v>
          </cell>
        </row>
        <row r="2478">
          <cell r="A2478" t="str">
            <v>python-zope-event</v>
          </cell>
          <cell r="B2478" t="str">
            <v>4.2.0-13</v>
          </cell>
          <cell r="C2478" t="str">
            <v>SP3_round2</v>
          </cell>
        </row>
        <row r="2479">
          <cell r="A2479" t="str">
            <v>python-zope-interface</v>
          </cell>
          <cell r="B2479" t="str">
            <v>4.5.0-4</v>
          </cell>
          <cell r="C2479" t="str">
            <v>SP3_round2</v>
          </cell>
        </row>
        <row r="2480">
          <cell r="A2480" t="str">
            <v>python2</v>
          </cell>
          <cell r="B2480" t="str">
            <v>2.7.18-1</v>
          </cell>
          <cell r="C2480" t="str">
            <v>SP3_round2</v>
          </cell>
        </row>
        <row r="2481">
          <cell r="A2481" t="str">
            <v>python2-typing</v>
          </cell>
          <cell r="B2481" t="str">
            <v>3.6.2-4</v>
          </cell>
          <cell r="C2481" t="str">
            <v>SP3_round2</v>
          </cell>
        </row>
        <row r="2482">
          <cell r="A2482" t="str">
            <v>python3</v>
          </cell>
          <cell r="B2482" t="str">
            <v>3.7.9-18</v>
          </cell>
          <cell r="C2482" t="str">
            <v>SP3_round2</v>
          </cell>
        </row>
        <row r="2483">
          <cell r="A2483" t="str">
            <v>python3-mallard-ducktype</v>
          </cell>
          <cell r="B2483" t="str">
            <v>0.3-5</v>
          </cell>
          <cell r="C2483" t="str">
            <v>SP3_round2</v>
          </cell>
        </row>
        <row r="2484">
          <cell r="A2484" t="str">
            <v>pytz</v>
          </cell>
          <cell r="B2484" t="str">
            <v>2020.1-1</v>
          </cell>
          <cell r="C2484" t="str">
            <v>SP3_round2</v>
          </cell>
        </row>
        <row r="2485">
          <cell r="A2485" t="str">
            <v>pywbem</v>
          </cell>
          <cell r="B2485" t="str">
            <v>0.12.4-6</v>
          </cell>
          <cell r="C2485" t="str">
            <v>SP3_round2</v>
          </cell>
        </row>
        <row r="2486">
          <cell r="A2486" t="str">
            <v>pyxattr</v>
          </cell>
          <cell r="B2486" t="str">
            <v>0.6.1-3</v>
          </cell>
          <cell r="C2486" t="str">
            <v>SP3_round2</v>
          </cell>
        </row>
        <row r="2487">
          <cell r="A2487" t="str">
            <v>pyxdg</v>
          </cell>
          <cell r="B2487" t="str">
            <v>0.26-2</v>
          </cell>
          <cell r="C2487" t="str">
            <v>SP3_round2</v>
          </cell>
        </row>
        <row r="2488">
          <cell r="A2488" t="str">
            <v>pyyaml</v>
          </cell>
          <cell r="B2488" t="str">
            <v>5.3.1-4</v>
          </cell>
          <cell r="C2488" t="str">
            <v>SP3_round2</v>
          </cell>
        </row>
        <row r="2489">
          <cell r="A2489" t="str">
            <v>qdox</v>
          </cell>
          <cell r="B2489" t="str">
            <v>2.0-5.M9</v>
          </cell>
          <cell r="C2489" t="str">
            <v>SP3_round2</v>
          </cell>
        </row>
        <row r="2490">
          <cell r="A2490" t="str">
            <v>qemu</v>
          </cell>
          <cell r="B2490" t="str">
            <v>2:4.1.0-61</v>
          </cell>
          <cell r="C2490" t="str">
            <v>SP3_round2</v>
          </cell>
        </row>
        <row r="2491">
          <cell r="A2491" t="str">
            <v>qhull</v>
          </cell>
          <cell r="B2491" t="str">
            <v>2015.2-7</v>
          </cell>
          <cell r="C2491" t="str">
            <v>SP3_round2</v>
          </cell>
        </row>
        <row r="2492">
          <cell r="A2492" t="str">
            <v>qpdf</v>
          </cell>
          <cell r="B2492" t="str">
            <v>8.4.2-2</v>
          </cell>
          <cell r="C2492" t="str">
            <v>SP3_round2</v>
          </cell>
        </row>
        <row r="2493">
          <cell r="A2493" t="str">
            <v>qperf</v>
          </cell>
          <cell r="B2493" t="str">
            <v>0.4.9-15</v>
          </cell>
          <cell r="C2493" t="str">
            <v>SP3_round2</v>
          </cell>
        </row>
        <row r="2494">
          <cell r="A2494" t="str">
            <v>qpid-proton</v>
          </cell>
          <cell r="B2494" t="str">
            <v>0.24.0-6</v>
          </cell>
          <cell r="C2494" t="str">
            <v>SP3_round2</v>
          </cell>
        </row>
        <row r="2495">
          <cell r="A2495" t="str">
            <v>qpid-proton-java</v>
          </cell>
          <cell r="B2495" t="str">
            <v>0.12.2-1</v>
          </cell>
          <cell r="C2495" t="str">
            <v>SP3_round2</v>
          </cell>
        </row>
        <row r="2496">
          <cell r="A2496" t="str">
            <v>qrencode</v>
          </cell>
          <cell r="B2496" t="str">
            <v>4.0.2-2</v>
          </cell>
          <cell r="C2496" t="str">
            <v>SP3_round2</v>
          </cell>
        </row>
        <row r="2497">
          <cell r="A2497" t="str">
            <v>qrupdate</v>
          </cell>
          <cell r="B2497" t="str">
            <v>1.1.2-1</v>
          </cell>
          <cell r="C2497" t="str">
            <v>SP3_round2</v>
          </cell>
        </row>
        <row r="2498">
          <cell r="A2498" t="str">
            <v>qscintilla</v>
          </cell>
          <cell r="B2498" t="str">
            <v>2.11.2-1</v>
          </cell>
          <cell r="C2498" t="str">
            <v>SP3_round2</v>
          </cell>
        </row>
        <row r="2499">
          <cell r="A2499" t="str">
            <v>qt</v>
          </cell>
          <cell r="B2499" t="str">
            <v>1:4.8.7-48</v>
          </cell>
          <cell r="C2499" t="str">
            <v>SP3_round2</v>
          </cell>
        </row>
        <row r="2500">
          <cell r="A2500" t="str">
            <v>qt-assistant-adp</v>
          </cell>
          <cell r="B2500" t="str">
            <v>4.6.3-20</v>
          </cell>
          <cell r="C2500" t="str">
            <v>SP3_round2</v>
          </cell>
        </row>
        <row r="2501">
          <cell r="A2501" t="str">
            <v>qt-mobility</v>
          </cell>
          <cell r="B2501" t="str">
            <v>1.2.2-3</v>
          </cell>
          <cell r="C2501" t="str">
            <v>SP3_round2</v>
          </cell>
        </row>
        <row r="2502">
          <cell r="A2502" t="str">
            <v>qt5</v>
          </cell>
          <cell r="B2502" t="str">
            <v>5.14.2-1</v>
          </cell>
          <cell r="C2502" t="str">
            <v>SP3_round2</v>
          </cell>
        </row>
        <row r="2503">
          <cell r="A2503" t="str">
            <v>qt5-doc</v>
          </cell>
          <cell r="B2503" t="str">
            <v>5.11.1-4</v>
          </cell>
          <cell r="C2503" t="str">
            <v>SP3_round2</v>
          </cell>
        </row>
        <row r="2504">
          <cell r="A2504" t="str">
            <v>qt5-qt3d</v>
          </cell>
          <cell r="B2504" t="str">
            <v>5.11.1-4</v>
          </cell>
          <cell r="C2504" t="str">
            <v>SP3_round2</v>
          </cell>
        </row>
        <row r="2505">
          <cell r="A2505" t="str">
            <v>qt5-qtbase</v>
          </cell>
          <cell r="B2505" t="str">
            <v>5.11.1-12</v>
          </cell>
          <cell r="C2505" t="str">
            <v>SP3_round2</v>
          </cell>
        </row>
        <row r="2506">
          <cell r="A2506" t="str">
            <v>qt5-qtcanvas3d</v>
          </cell>
          <cell r="B2506" t="str">
            <v>5.11.1-4</v>
          </cell>
          <cell r="C2506" t="str">
            <v>SP3_round2</v>
          </cell>
        </row>
        <row r="2507">
          <cell r="A2507" t="str">
            <v>qt5-qtconnectivity</v>
          </cell>
          <cell r="B2507" t="str">
            <v>5.11.1-4</v>
          </cell>
          <cell r="C2507" t="str">
            <v>SP3_round2</v>
          </cell>
        </row>
        <row r="2508">
          <cell r="A2508" t="str">
            <v>qt5-qtdeclarative</v>
          </cell>
          <cell r="B2508" t="str">
            <v>5.11.1-6</v>
          </cell>
          <cell r="C2508" t="str">
            <v>SP3_round2</v>
          </cell>
        </row>
        <row r="2509">
          <cell r="A2509" t="str">
            <v>qt5-qtdoc</v>
          </cell>
          <cell r="B2509" t="str">
            <v>5.11.1-4</v>
          </cell>
          <cell r="C2509" t="str">
            <v>SP3_round2</v>
          </cell>
        </row>
        <row r="2510">
          <cell r="A2510" t="str">
            <v>qt5-qtenginio</v>
          </cell>
          <cell r="B2510" t="str">
            <v>1:1.6.2-19</v>
          </cell>
          <cell r="C2510" t="str">
            <v>SP3_round2</v>
          </cell>
        </row>
        <row r="2511">
          <cell r="A2511" t="str">
            <v>qt5-qtgraphicaleffects</v>
          </cell>
          <cell r="B2511" t="str">
            <v>5.11.1-6</v>
          </cell>
          <cell r="C2511" t="str">
            <v>SP3_round2</v>
          </cell>
        </row>
        <row r="2512">
          <cell r="A2512" t="str">
            <v>qt5-qtimageformats</v>
          </cell>
          <cell r="B2512" t="str">
            <v>5.11.1-7</v>
          </cell>
          <cell r="C2512" t="str">
            <v>SP3_round2</v>
          </cell>
        </row>
        <row r="2513">
          <cell r="A2513" t="str">
            <v>qt5-qtlocation</v>
          </cell>
          <cell r="B2513" t="str">
            <v>5.11.1-6</v>
          </cell>
          <cell r="C2513" t="str">
            <v>SP3_round2</v>
          </cell>
        </row>
        <row r="2514">
          <cell r="A2514" t="str">
            <v>qt5-qtmultimedia</v>
          </cell>
          <cell r="B2514" t="str">
            <v>5.11.1-7</v>
          </cell>
          <cell r="C2514" t="str">
            <v>SP3_round2</v>
          </cell>
        </row>
        <row r="2515">
          <cell r="A2515" t="str">
            <v>qt5-qtquickcontrols</v>
          </cell>
          <cell r="B2515" t="str">
            <v>5.11.1-5</v>
          </cell>
          <cell r="C2515" t="str">
            <v>SP3_round2</v>
          </cell>
        </row>
        <row r="2516">
          <cell r="A2516" t="str">
            <v>qt5-qtquickcontrols2</v>
          </cell>
          <cell r="B2516" t="str">
            <v>5.11.1-4</v>
          </cell>
          <cell r="C2516" t="str">
            <v>SP3_round2</v>
          </cell>
        </row>
        <row r="2517">
          <cell r="A2517" t="str">
            <v>qt5-qtscript</v>
          </cell>
          <cell r="B2517" t="str">
            <v>5.11.1-5</v>
          </cell>
          <cell r="C2517" t="str">
            <v>SP3_round2</v>
          </cell>
        </row>
        <row r="2518">
          <cell r="A2518" t="str">
            <v>qt5-qtsensors</v>
          </cell>
          <cell r="B2518" t="str">
            <v>5.11.1-6</v>
          </cell>
          <cell r="C2518" t="str">
            <v>SP3_round2</v>
          </cell>
        </row>
        <row r="2519">
          <cell r="A2519" t="str">
            <v>qt5-qtserialbus</v>
          </cell>
          <cell r="B2519" t="str">
            <v>5.11.1-6</v>
          </cell>
          <cell r="C2519" t="str">
            <v>SP3_round2</v>
          </cell>
        </row>
        <row r="2520">
          <cell r="A2520" t="str">
            <v>qt5-qtserialport</v>
          </cell>
          <cell r="B2520" t="str">
            <v>5.11.1-6</v>
          </cell>
          <cell r="C2520" t="str">
            <v>SP3_round2</v>
          </cell>
        </row>
        <row r="2521">
          <cell r="A2521" t="str">
            <v>qt5-qtsvg</v>
          </cell>
          <cell r="B2521" t="str">
            <v>5.11.1-5</v>
          </cell>
          <cell r="C2521" t="str">
            <v>SP3_round2</v>
          </cell>
        </row>
        <row r="2522">
          <cell r="A2522" t="str">
            <v>qt5-qttools</v>
          </cell>
          <cell r="B2522" t="str">
            <v>5.11.1-5</v>
          </cell>
          <cell r="C2522" t="str">
            <v>SP3_round2</v>
          </cell>
        </row>
        <row r="2523">
          <cell r="A2523" t="str">
            <v>qt5-qttranslations</v>
          </cell>
          <cell r="B2523" t="str">
            <v>5.11.1-5</v>
          </cell>
          <cell r="C2523" t="str">
            <v>SP3_round2</v>
          </cell>
        </row>
        <row r="2524">
          <cell r="A2524" t="str">
            <v>qt5-qtwayland</v>
          </cell>
          <cell r="B2524" t="str">
            <v>5.11.1-6</v>
          </cell>
          <cell r="C2524" t="str">
            <v>SP3_round2</v>
          </cell>
        </row>
        <row r="2525">
          <cell r="A2525" t="str">
            <v>qt5-qtwebchannel</v>
          </cell>
          <cell r="B2525" t="str">
            <v>5.11.1-5</v>
          </cell>
          <cell r="C2525" t="str">
            <v>SP3_round2</v>
          </cell>
        </row>
        <row r="2526">
          <cell r="A2526" t="str">
            <v>qt5-qtwebengine</v>
          </cell>
          <cell r="B2526" t="str">
            <v>5.11.1-8</v>
          </cell>
          <cell r="C2526" t="str">
            <v>SP3_round2</v>
          </cell>
        </row>
        <row r="2527">
          <cell r="A2527" t="str">
            <v>qt5-qtwebkit</v>
          </cell>
          <cell r="B2527" t="str">
            <v>5.212.0-4</v>
          </cell>
          <cell r="C2527" t="str">
            <v>SP3_round2</v>
          </cell>
        </row>
        <row r="2528">
          <cell r="A2528" t="str">
            <v>qt5-qtwebsockets</v>
          </cell>
          <cell r="B2528" t="str">
            <v>5.11.1-6</v>
          </cell>
          <cell r="C2528" t="str">
            <v>SP3_round2</v>
          </cell>
        </row>
        <row r="2529">
          <cell r="A2529" t="str">
            <v>qt5-qtx11extras</v>
          </cell>
          <cell r="B2529" t="str">
            <v>5.11.1-6</v>
          </cell>
          <cell r="C2529" t="str">
            <v>SP3_round2</v>
          </cell>
        </row>
        <row r="2530">
          <cell r="A2530" t="str">
            <v>qt5-qtxmlpatterns</v>
          </cell>
          <cell r="B2530" t="str">
            <v>5.11.1-5</v>
          </cell>
          <cell r="C2530" t="str">
            <v>SP3_round2</v>
          </cell>
        </row>
        <row r="2531">
          <cell r="A2531" t="str">
            <v>qtwebkit</v>
          </cell>
          <cell r="B2531" t="str">
            <v>2.3.4-30</v>
          </cell>
          <cell r="C2531" t="str">
            <v>SP3_round2</v>
          </cell>
        </row>
        <row r="2532">
          <cell r="A2532" t="str">
            <v>quartz</v>
          </cell>
          <cell r="B2532" t="str">
            <v>2.2.1-2</v>
          </cell>
          <cell r="C2532" t="str">
            <v>SP3_round2</v>
          </cell>
        </row>
        <row r="2533">
          <cell r="A2533" t="str">
            <v>quota</v>
          </cell>
          <cell r="B2533" t="str">
            <v>1:4.05-1</v>
          </cell>
          <cell r="C2533" t="str">
            <v>SP3_round2</v>
          </cell>
        </row>
        <row r="2534">
          <cell r="A2534" t="str">
            <v>rabbitmq-java-client</v>
          </cell>
          <cell r="B2534" t="str">
            <v>3.6.5-1</v>
          </cell>
          <cell r="C2534" t="str">
            <v>SP3_round2</v>
          </cell>
        </row>
        <row r="2535">
          <cell r="A2535" t="str">
            <v>rabbitmq-server</v>
          </cell>
          <cell r="B2535" t="str">
            <v>3.7.23-1</v>
          </cell>
          <cell r="C2535" t="str">
            <v>SP3_round2</v>
          </cell>
        </row>
        <row r="2536">
          <cell r="A2536" t="str">
            <v>radvd</v>
          </cell>
          <cell r="B2536" t="str">
            <v>2.18-3</v>
          </cell>
          <cell r="C2536" t="str">
            <v>SP3_round2</v>
          </cell>
        </row>
        <row r="2537">
          <cell r="A2537" t="str">
            <v>ragel</v>
          </cell>
          <cell r="B2537" t="str">
            <v>7.0.0.12-2</v>
          </cell>
          <cell r="C2537" t="str">
            <v>SP3_round2</v>
          </cell>
        </row>
        <row r="2538">
          <cell r="A2538" t="str">
            <v>randomizedtesting</v>
          </cell>
          <cell r="B2538" t="str">
            <v>2.5.3-1</v>
          </cell>
          <cell r="C2538" t="str">
            <v>SP3_round2</v>
          </cell>
        </row>
        <row r="2539">
          <cell r="A2539" t="str">
            <v>raptor2</v>
          </cell>
          <cell r="B2539" t="str">
            <v>2.0.15-18</v>
          </cell>
          <cell r="C2539" t="str">
            <v>SP3_round2</v>
          </cell>
        </row>
        <row r="2540">
          <cell r="A2540" t="str">
            <v>rarian</v>
          </cell>
          <cell r="B2540" t="str">
            <v>0.8.1-23</v>
          </cell>
          <cell r="C2540" t="str">
            <v>SP3_round2</v>
          </cell>
        </row>
        <row r="2541">
          <cell r="A2541" t="str">
            <v>rasdaemon</v>
          </cell>
          <cell r="B2541" t="str">
            <v>0.6.6-6</v>
          </cell>
          <cell r="C2541" t="str">
            <v>SP3_round2</v>
          </cell>
        </row>
        <row r="2542">
          <cell r="A2542" t="str">
            <v>raspberrypi-kernel</v>
          </cell>
          <cell r="B2542" t="str">
            <v>4.19.90-2111.6.0.0034</v>
          </cell>
          <cell r="C2542" t="str">
            <v>SP3_round2</v>
          </cell>
        </row>
        <row r="2543">
          <cell r="A2543" t="str">
            <v>rasqal</v>
          </cell>
          <cell r="B2543" t="str">
            <v>0.9.33-9</v>
          </cell>
          <cell r="C2543" t="str">
            <v>SP3_round2</v>
          </cell>
        </row>
        <row r="2544">
          <cell r="A2544" t="str">
            <v>rcs</v>
          </cell>
          <cell r="B2544" t="str">
            <v>5.9.4-11</v>
          </cell>
          <cell r="C2544" t="str">
            <v>SP3_round2</v>
          </cell>
        </row>
        <row r="2545">
          <cell r="A2545" t="str">
            <v>rdate</v>
          </cell>
          <cell r="B2545" t="str">
            <v>1.5-1</v>
          </cell>
          <cell r="C2545" t="str">
            <v>SP3_round2</v>
          </cell>
        </row>
        <row r="2546">
          <cell r="A2546" t="str">
            <v>rdma-core</v>
          </cell>
          <cell r="B2546" t="str">
            <v>35.0-2</v>
          </cell>
          <cell r="C2546" t="str">
            <v>SP3_round2</v>
          </cell>
        </row>
        <row r="2547">
          <cell r="A2547" t="str">
            <v>re2</v>
          </cell>
          <cell r="B2547" t="str">
            <v>20200801-1</v>
          </cell>
          <cell r="C2547" t="str">
            <v>SP3_round2</v>
          </cell>
        </row>
        <row r="2548">
          <cell r="A2548" t="str">
            <v>readline</v>
          </cell>
          <cell r="B2548" t="str">
            <v>8.0-4</v>
          </cell>
          <cell r="C2548" t="str">
            <v>SP3_round2</v>
          </cell>
        </row>
        <row r="2549">
          <cell r="A2549" t="str">
            <v>realmd</v>
          </cell>
          <cell r="B2549" t="str">
            <v>0.16.3-23</v>
          </cell>
          <cell r="C2549" t="str">
            <v>SP3_round2</v>
          </cell>
        </row>
        <row r="2550">
          <cell r="A2550" t="str">
            <v>rear</v>
          </cell>
          <cell r="B2550" t="str">
            <v>2.4-3</v>
          </cell>
          <cell r="C2550" t="str">
            <v>SP3_round2</v>
          </cell>
        </row>
        <row r="2551">
          <cell r="A2551" t="str">
            <v>recode</v>
          </cell>
          <cell r="B2551" t="str">
            <v>3.7.6-2</v>
          </cell>
          <cell r="C2551" t="str">
            <v>SP3_round2</v>
          </cell>
        </row>
        <row r="2552">
          <cell r="A2552" t="str">
            <v>redis</v>
          </cell>
          <cell r="B2552" t="str">
            <v>4.0.11-16</v>
          </cell>
          <cell r="C2552" t="str">
            <v>SP3_round2</v>
          </cell>
        </row>
        <row r="2553">
          <cell r="A2553" t="str">
            <v>redis5</v>
          </cell>
          <cell r="B2553" t="str">
            <v>5.0.14-1</v>
          </cell>
          <cell r="C2553" t="str">
            <v>SP3_round2</v>
          </cell>
        </row>
        <row r="2554">
          <cell r="A2554" t="str">
            <v>redis6</v>
          </cell>
          <cell r="B2554" t="str">
            <v>6.0.11-5</v>
          </cell>
          <cell r="C2554" t="str">
            <v>SP3_round2</v>
          </cell>
        </row>
        <row r="2555">
          <cell r="A2555" t="str">
            <v>redland</v>
          </cell>
          <cell r="B2555" t="str">
            <v>1.0.17-17</v>
          </cell>
          <cell r="C2555" t="str">
            <v>SP3_round2</v>
          </cell>
        </row>
        <row r="2556">
          <cell r="A2556" t="str">
            <v>reflectasm</v>
          </cell>
          <cell r="B2556" t="str">
            <v>1.11.0-8</v>
          </cell>
          <cell r="C2556" t="str">
            <v>SP3_round2</v>
          </cell>
        </row>
        <row r="2557">
          <cell r="A2557" t="str">
            <v>reflections</v>
          </cell>
          <cell r="B2557" t="str">
            <v>0.9.10-1</v>
          </cell>
          <cell r="C2557" t="str">
            <v>SP3_round2</v>
          </cell>
        </row>
        <row r="2558">
          <cell r="A2558" t="str">
            <v>regexp</v>
          </cell>
          <cell r="B2558" t="str">
            <v>1.5-28</v>
          </cell>
          <cell r="C2558" t="str">
            <v>SP3_round2</v>
          </cell>
        </row>
        <row r="2559">
          <cell r="A2559" t="str">
            <v>reiserfs-utils</v>
          </cell>
          <cell r="B2559" t="str">
            <v>3.6.27-2</v>
          </cell>
          <cell r="C2559" t="str">
            <v>SP3_round2</v>
          </cell>
        </row>
        <row r="2560">
          <cell r="A2560" t="str">
            <v>relaxngDatatype</v>
          </cell>
          <cell r="B2560" t="str">
            <v>2011.1-9</v>
          </cell>
          <cell r="C2560" t="str">
            <v>SP3_round2</v>
          </cell>
        </row>
        <row r="2561">
          <cell r="A2561" t="str">
            <v>relaxngcc</v>
          </cell>
          <cell r="B2561" t="str">
            <v>1.12-1</v>
          </cell>
          <cell r="C2561" t="str">
            <v>SP3_round2</v>
          </cell>
        </row>
        <row r="2562">
          <cell r="A2562" t="str">
            <v>remotetea</v>
          </cell>
          <cell r="B2562" t="str">
            <v>1.1.3-1</v>
          </cell>
          <cell r="C2562" t="str">
            <v>SP3_round2</v>
          </cell>
        </row>
        <row r="2563">
          <cell r="A2563" t="str">
            <v>replacer</v>
          </cell>
          <cell r="B2563" t="str">
            <v>1.6-1</v>
          </cell>
          <cell r="C2563" t="str">
            <v>SP3_round2</v>
          </cell>
        </row>
        <row r="2564">
          <cell r="A2564" t="str">
            <v>resource-agents</v>
          </cell>
          <cell r="B2564" t="str">
            <v>4.2.0-3</v>
          </cell>
          <cell r="C2564" t="str">
            <v>SP3_round2</v>
          </cell>
        </row>
        <row r="2565">
          <cell r="A2565" t="str">
            <v>rest</v>
          </cell>
          <cell r="B2565" t="str">
            <v>0.8.1-7</v>
          </cell>
          <cell r="C2565" t="str">
            <v>SP3_round2</v>
          </cell>
        </row>
        <row r="2566">
          <cell r="A2566" t="str">
            <v>resteasy</v>
          </cell>
          <cell r="B2566" t="str">
            <v>3.0.19-4</v>
          </cell>
          <cell r="C2566" t="str">
            <v>SP3_round2</v>
          </cell>
        </row>
        <row r="2567">
          <cell r="A2567" t="str">
            <v>rhash</v>
          </cell>
          <cell r="B2567" t="str">
            <v>1.4.0-2</v>
          </cell>
          <cell r="C2567" t="str">
            <v>SP3_round2</v>
          </cell>
        </row>
        <row r="2568">
          <cell r="A2568" t="str">
            <v>rhino</v>
          </cell>
          <cell r="B2568" t="str">
            <v>1.7.7.1-7</v>
          </cell>
          <cell r="C2568" t="str">
            <v>SP3_round2</v>
          </cell>
        </row>
        <row r="2569">
          <cell r="A2569" t="str">
            <v>rhnlib</v>
          </cell>
          <cell r="B2569" t="str">
            <v>2.8.11-3</v>
          </cell>
          <cell r="C2569" t="str">
            <v>SP3_round2</v>
          </cell>
        </row>
        <row r="2570">
          <cell r="A2570" t="str">
            <v>rhq-plugin-annotations</v>
          </cell>
          <cell r="B2570" t="str">
            <v>3.0.4-1</v>
          </cell>
          <cell r="C2570" t="str">
            <v>SP3_round2</v>
          </cell>
        </row>
        <row r="2571">
          <cell r="A2571" t="str">
            <v>rmic-maven-plugin</v>
          </cell>
          <cell r="B2571" t="str">
            <v>1.2.1-1</v>
          </cell>
          <cell r="C2571" t="str">
            <v>SP3_round2</v>
          </cell>
        </row>
        <row r="2572">
          <cell r="A2572" t="str">
            <v>rng-tools</v>
          </cell>
          <cell r="B2572" t="str">
            <v>6.5-3</v>
          </cell>
          <cell r="C2572" t="str">
            <v>SP3_round2</v>
          </cell>
        </row>
        <row r="2573">
          <cell r="A2573" t="str">
            <v>rngom</v>
          </cell>
          <cell r="B2573" t="str">
            <v>201103-1</v>
          </cell>
          <cell r="C2573" t="str">
            <v>SP3_round2</v>
          </cell>
        </row>
        <row r="2574">
          <cell r="A2574" t="str">
            <v>rome</v>
          </cell>
          <cell r="B2574" t="str">
            <v>1.7.0-1</v>
          </cell>
          <cell r="C2574" t="str">
            <v>SP3_round2</v>
          </cell>
        </row>
        <row r="2575">
          <cell r="A2575" t="str">
            <v>rootfiles</v>
          </cell>
          <cell r="B2575" t="str">
            <v>8.1-25</v>
          </cell>
          <cell r="C2575" t="str">
            <v>SP3_round2</v>
          </cell>
        </row>
        <row r="2576">
          <cell r="A2576" t="str">
            <v>rootsh</v>
          </cell>
          <cell r="B2576" t="str">
            <v>1.5.3-15</v>
          </cell>
          <cell r="C2576" t="str">
            <v>SP3_round2</v>
          </cell>
        </row>
        <row r="2577">
          <cell r="A2577" t="str">
            <v>rpcbind</v>
          </cell>
          <cell r="B2577" t="str">
            <v>1.2.5-5</v>
          </cell>
          <cell r="C2577" t="str">
            <v>SP3_round2</v>
          </cell>
        </row>
        <row r="2578">
          <cell r="A2578" t="str">
            <v>rpcsvc-proto</v>
          </cell>
          <cell r="B2578" t="str">
            <v>1.4.2-1</v>
          </cell>
          <cell r="C2578" t="str">
            <v>SP3_round2</v>
          </cell>
        </row>
        <row r="2579">
          <cell r="A2579" t="str">
            <v>rpm</v>
          </cell>
          <cell r="B2579" t="str">
            <v>4.15.1-33</v>
          </cell>
          <cell r="C2579" t="str">
            <v>SP3_round2</v>
          </cell>
        </row>
        <row r="2580">
          <cell r="A2580" t="str">
            <v>rpm-ostree</v>
          </cell>
          <cell r="B2580" t="str">
            <v>2018.8-3</v>
          </cell>
          <cell r="C2580" t="str">
            <v>SP3_round2</v>
          </cell>
        </row>
        <row r="2581">
          <cell r="A2581" t="str">
            <v>rpmdevtools</v>
          </cell>
          <cell r="B2581" t="str">
            <v>8.10-8</v>
          </cell>
          <cell r="C2581" t="str">
            <v>SP3_round2</v>
          </cell>
        </row>
        <row r="2582">
          <cell r="A2582" t="str">
            <v>rpmlint</v>
          </cell>
          <cell r="B2582" t="str">
            <v>1.10-19</v>
          </cell>
          <cell r="C2582" t="str">
            <v>SP3_round2</v>
          </cell>
        </row>
        <row r="2583">
          <cell r="A2583" t="str">
            <v>rpmrebuild</v>
          </cell>
          <cell r="B2583" t="str">
            <v>2.15-1</v>
          </cell>
          <cell r="C2583" t="str">
            <v>SP3_round2</v>
          </cell>
        </row>
        <row r="2584">
          <cell r="A2584" t="str">
            <v>rrdtool</v>
          </cell>
          <cell r="B2584" t="str">
            <v>1.7.0-20</v>
          </cell>
          <cell r="C2584" t="str">
            <v>SP3_round2</v>
          </cell>
        </row>
        <row r="2585">
          <cell r="A2585" t="str">
            <v>rsync</v>
          </cell>
          <cell r="B2585" t="str">
            <v>3.1.3-6</v>
          </cell>
          <cell r="C2585" t="str">
            <v>SP3_round2</v>
          </cell>
        </row>
        <row r="2586">
          <cell r="A2586" t="str">
            <v>rsyslog</v>
          </cell>
          <cell r="B2586" t="str">
            <v>8.2006.0-7</v>
          </cell>
          <cell r="C2586" t="str">
            <v>SP3_round2</v>
          </cell>
        </row>
        <row r="2587">
          <cell r="A2587" t="str">
            <v>rtkit</v>
          </cell>
          <cell r="B2587" t="str">
            <v>0.11-26</v>
          </cell>
          <cell r="C2587" t="str">
            <v>SP3_round2</v>
          </cell>
        </row>
        <row r="2588">
          <cell r="A2588" t="str">
            <v>ruby</v>
          </cell>
          <cell r="B2588" t="str">
            <v>2.5.8-114</v>
          </cell>
          <cell r="C2588" t="str">
            <v>SP3_round2</v>
          </cell>
        </row>
        <row r="2589">
          <cell r="A2589" t="str">
            <v>ruby-augeas</v>
          </cell>
          <cell r="B2589" t="str">
            <v>0.5.0-1</v>
          </cell>
          <cell r="C2589" t="str">
            <v>SP3_round2</v>
          </cell>
        </row>
        <row r="2590">
          <cell r="A2590" t="str">
            <v>ruby-common</v>
          </cell>
          <cell r="B2590" t="str">
            <v>2.1-106.3</v>
          </cell>
          <cell r="C2590" t="str">
            <v>SP3_round2</v>
          </cell>
        </row>
        <row r="2591">
          <cell r="A2591" t="str">
            <v>rubygem-asciidoctor</v>
          </cell>
          <cell r="B2591" t="str">
            <v>1.5.6.1-5</v>
          </cell>
          <cell r="C2591" t="str">
            <v>SP3_round2</v>
          </cell>
        </row>
        <row r="2592">
          <cell r="A2592" t="str">
            <v>rubygem-bundler</v>
          </cell>
          <cell r="B2592" t="str">
            <v>2.2.19-1</v>
          </cell>
          <cell r="C2592" t="str">
            <v>SP3_round2</v>
          </cell>
        </row>
        <row r="2593">
          <cell r="A2593" t="str">
            <v>rubygem-gem2rpm</v>
          </cell>
          <cell r="B2593" t="str">
            <v>1.0.1-1</v>
          </cell>
          <cell r="C2593" t="str">
            <v>SP3_round2</v>
          </cell>
        </row>
        <row r="2594">
          <cell r="A2594" t="str">
            <v>rubygem-rack</v>
          </cell>
          <cell r="B2594" t="str">
            <v>1:2.2.2-2</v>
          </cell>
          <cell r="C2594" t="str">
            <v>SP3_round2</v>
          </cell>
        </row>
        <row r="2595">
          <cell r="A2595" t="str">
            <v>rust</v>
          </cell>
          <cell r="B2595" t="str">
            <v>1.51.0-5</v>
          </cell>
          <cell r="C2595" t="str">
            <v>SP3_round2</v>
          </cell>
        </row>
        <row r="2596">
          <cell r="A2596" t="str">
            <v>rust-packaging</v>
          </cell>
          <cell r="B2596">
            <v>44470</v>
          </cell>
          <cell r="C2596" t="str">
            <v>SP3_round2</v>
          </cell>
        </row>
        <row r="2597">
          <cell r="A2597" t="str">
            <v>rxjava</v>
          </cell>
          <cell r="B2597" t="str">
            <v>1.1.8-1</v>
          </cell>
          <cell r="C2597" t="str">
            <v>SP3_round2</v>
          </cell>
        </row>
        <row r="2598">
          <cell r="A2598" t="str">
            <v>saab-fonts</v>
          </cell>
          <cell r="B2598" t="str">
            <v>0.91-19</v>
          </cell>
          <cell r="C2598" t="str">
            <v>SP3_round2</v>
          </cell>
        </row>
        <row r="2599">
          <cell r="A2599" t="str">
            <v>sac</v>
          </cell>
          <cell r="B2599" t="str">
            <v>1.3-1</v>
          </cell>
          <cell r="C2599" t="str">
            <v>SP3_round2</v>
          </cell>
        </row>
        <row r="2600">
          <cell r="A2600" t="str">
            <v>samba</v>
          </cell>
          <cell r="B2600" t="str">
            <v>4.11.12-6</v>
          </cell>
          <cell r="C2600" t="str">
            <v>SP3_round2</v>
          </cell>
        </row>
        <row r="2601">
          <cell r="A2601" t="str">
            <v>samyak-fonts</v>
          </cell>
          <cell r="B2601" t="str">
            <v>1.2.2-22</v>
          </cell>
          <cell r="C2601" t="str">
            <v>SP3_round2</v>
          </cell>
        </row>
        <row r="2602">
          <cell r="A2602" t="str">
            <v>sane-backends</v>
          </cell>
          <cell r="B2602" t="str">
            <v>1.0.28-11</v>
          </cell>
          <cell r="C2602" t="str">
            <v>SP3_round2</v>
          </cell>
        </row>
        <row r="2603">
          <cell r="A2603" t="str">
            <v>sane-frontends</v>
          </cell>
          <cell r="B2603" t="str">
            <v>1.0.14-32</v>
          </cell>
          <cell r="C2603" t="str">
            <v>SP3_round2</v>
          </cell>
        </row>
        <row r="2604">
          <cell r="A2604" t="str">
            <v>sanlock</v>
          </cell>
          <cell r="B2604" t="str">
            <v>3.8.1-2</v>
          </cell>
          <cell r="C2604" t="str">
            <v>SP3_round2</v>
          </cell>
        </row>
        <row r="2605">
          <cell r="A2605" t="str">
            <v>sassc</v>
          </cell>
          <cell r="B2605" t="str">
            <v>3.5.0-2</v>
          </cell>
          <cell r="C2605" t="str">
            <v>SP3_round2</v>
          </cell>
        </row>
        <row r="2606">
          <cell r="A2606" t="str">
            <v>sat4j</v>
          </cell>
          <cell r="B2606" t="str">
            <v>2.3.5-1</v>
          </cell>
          <cell r="C2606" t="str">
            <v>SP3_round2</v>
          </cell>
        </row>
        <row r="2607">
          <cell r="A2607" t="str">
            <v>satyr</v>
          </cell>
          <cell r="B2607" t="str">
            <v>0.27-5</v>
          </cell>
          <cell r="C2607" t="str">
            <v>SP3_round2</v>
          </cell>
        </row>
        <row r="2608">
          <cell r="A2608" t="str">
            <v>saxon</v>
          </cell>
          <cell r="B2608" t="str">
            <v>9.4.0.9-1</v>
          </cell>
          <cell r="C2608" t="str">
            <v>SP3_round2</v>
          </cell>
        </row>
        <row r="2609">
          <cell r="A2609" t="str">
            <v>saxpath</v>
          </cell>
          <cell r="B2609" t="str">
            <v>1.0-1</v>
          </cell>
          <cell r="C2609" t="str">
            <v>SP3_round2</v>
          </cell>
        </row>
        <row r="2610">
          <cell r="A2610" t="str">
            <v>sbc</v>
          </cell>
          <cell r="B2610" t="str">
            <v>1.4-3</v>
          </cell>
          <cell r="C2610" t="str">
            <v>SP3_round2</v>
          </cell>
        </row>
        <row r="2611">
          <cell r="A2611" t="str">
            <v>sbinary</v>
          </cell>
          <cell r="B2611" t="str">
            <v>0.4.2-10</v>
          </cell>
          <cell r="C2611" t="str">
            <v>SP3_round2</v>
          </cell>
        </row>
        <row r="2612">
          <cell r="A2612" t="str">
            <v>sblim-cmpi-devel</v>
          </cell>
          <cell r="B2612" t="str">
            <v>2.0.3-19</v>
          </cell>
          <cell r="C2612" t="str">
            <v>SP3_round2</v>
          </cell>
        </row>
        <row r="2613">
          <cell r="A2613" t="str">
            <v>sblim-sfcCommon</v>
          </cell>
          <cell r="B2613" t="str">
            <v>1.0.1-13</v>
          </cell>
          <cell r="C2613" t="str">
            <v>SP3_round2</v>
          </cell>
        </row>
        <row r="2614">
          <cell r="A2614" t="str">
            <v>sblim-sfcb</v>
          </cell>
          <cell r="B2614" t="str">
            <v>1.4.9-16</v>
          </cell>
          <cell r="C2614" t="str">
            <v>SP3_round2</v>
          </cell>
        </row>
        <row r="2615">
          <cell r="A2615" t="str">
            <v>sblim-sfcc</v>
          </cell>
          <cell r="B2615" t="str">
            <v>2.2.8-11</v>
          </cell>
          <cell r="C2615" t="str">
            <v>SP3_round2</v>
          </cell>
        </row>
        <row r="2616">
          <cell r="A2616" t="str">
            <v>sbt</v>
          </cell>
          <cell r="B2616" t="str">
            <v>0.13.1-2</v>
          </cell>
          <cell r="C2616" t="str">
            <v>SP3_round2</v>
          </cell>
        </row>
        <row r="2617">
          <cell r="A2617" t="str">
            <v>scala</v>
          </cell>
          <cell r="B2617" t="str">
            <v>2.10.6-15</v>
          </cell>
          <cell r="C2617" t="str">
            <v>SP3_round2</v>
          </cell>
        </row>
        <row r="2618">
          <cell r="A2618" t="str">
            <v>scap-security-guide</v>
          </cell>
          <cell r="B2618" t="str">
            <v>0.1.39-4</v>
          </cell>
          <cell r="C2618" t="str">
            <v>SP3_round2</v>
          </cell>
        </row>
        <row r="2619">
          <cell r="A2619" t="str">
            <v>scap-workbench</v>
          </cell>
          <cell r="B2619" t="str">
            <v>1.2.0-2</v>
          </cell>
          <cell r="C2619" t="str">
            <v>SP3_round2</v>
          </cell>
        </row>
        <row r="2620">
          <cell r="A2620" t="str">
            <v>scipy</v>
          </cell>
          <cell r="B2620" t="str">
            <v>1.2.2-3</v>
          </cell>
          <cell r="C2620" t="str">
            <v>SP3_round2</v>
          </cell>
        </row>
        <row r="2621">
          <cell r="A2621" t="str">
            <v>scons</v>
          </cell>
          <cell r="B2621" t="str">
            <v>3.1.1-5</v>
          </cell>
          <cell r="C2621" t="str">
            <v>SP3_round2</v>
          </cell>
        </row>
        <row r="2622">
          <cell r="A2622" t="str">
            <v>screen</v>
          </cell>
          <cell r="B2622" t="str">
            <v>1:4.8.0-5</v>
          </cell>
          <cell r="C2622" t="str">
            <v>SP3_round2</v>
          </cell>
        </row>
        <row r="2623">
          <cell r="A2623" t="str">
            <v>scrub</v>
          </cell>
          <cell r="B2623" t="str">
            <v>2.5.2-14</v>
          </cell>
          <cell r="C2623" t="str">
            <v>SP3_round2</v>
          </cell>
        </row>
        <row r="2624">
          <cell r="A2624" t="str">
            <v>scsi-target-utils</v>
          </cell>
          <cell r="B2624" t="str">
            <v>1.0.79-4</v>
          </cell>
          <cell r="C2624" t="str">
            <v>SP3_round2</v>
          </cell>
        </row>
        <row r="2625">
          <cell r="A2625" t="str">
            <v>sdparm</v>
          </cell>
          <cell r="B2625" t="str">
            <v>1.11-2</v>
          </cell>
          <cell r="C2625" t="str">
            <v>SP3_round2</v>
          </cell>
        </row>
        <row r="2626">
          <cell r="A2626" t="str">
            <v>secGear</v>
          </cell>
          <cell r="B2626" t="str">
            <v>0.1.0-20</v>
          </cell>
          <cell r="C2626" t="str">
            <v>SP3_round2</v>
          </cell>
        </row>
        <row r="2627">
          <cell r="A2627" t="str">
            <v>security-tool</v>
          </cell>
          <cell r="B2627" t="str">
            <v>2.0-1.75</v>
          </cell>
          <cell r="C2627" t="str">
            <v>SP3_round2</v>
          </cell>
        </row>
        <row r="2628">
          <cell r="A2628" t="str">
            <v>sed</v>
          </cell>
          <cell r="B2628" t="str">
            <v>4.8-3</v>
          </cell>
          <cell r="C2628" t="str">
            <v>SP3_round2</v>
          </cell>
        </row>
        <row r="2629">
          <cell r="A2629" t="str">
            <v>selinux-policy</v>
          </cell>
          <cell r="B2629" t="str">
            <v>3.14.2-75</v>
          </cell>
          <cell r="C2629" t="str">
            <v>SP3_round2</v>
          </cell>
        </row>
        <row r="2630">
          <cell r="A2630" t="str">
            <v>sendmail</v>
          </cell>
          <cell r="B2630" t="str">
            <v>8.16.1-5</v>
          </cell>
          <cell r="C2630" t="str">
            <v>SP3_round2</v>
          </cell>
        </row>
        <row r="2631">
          <cell r="A2631" t="str">
            <v>serp</v>
          </cell>
          <cell r="B2631" t="str">
            <v>1.15.2-1</v>
          </cell>
          <cell r="C2631" t="str">
            <v>SP3_round2</v>
          </cell>
        </row>
        <row r="2632">
          <cell r="A2632" t="str">
            <v>setools</v>
          </cell>
          <cell r="B2632" t="str">
            <v>4.3.0-4</v>
          </cell>
          <cell r="C2632" t="str">
            <v>SP3_round2</v>
          </cell>
        </row>
        <row r="2633">
          <cell r="A2633" t="str">
            <v>setroubleshoot</v>
          </cell>
          <cell r="B2633" t="str">
            <v>3.3.20-3</v>
          </cell>
          <cell r="C2633" t="str">
            <v>SP3_round2</v>
          </cell>
        </row>
        <row r="2634">
          <cell r="A2634" t="str">
            <v>setroubleshoot-plugins</v>
          </cell>
          <cell r="B2634" t="str">
            <v>3.3.9-8</v>
          </cell>
          <cell r="C2634" t="str">
            <v>SP3_round2</v>
          </cell>
        </row>
        <row r="2635">
          <cell r="A2635" t="str">
            <v>setserial</v>
          </cell>
          <cell r="B2635" t="str">
            <v>2.17-50</v>
          </cell>
          <cell r="C2635" t="str">
            <v>SP3_round2</v>
          </cell>
        </row>
        <row r="2636">
          <cell r="A2636" t="str">
            <v>setup</v>
          </cell>
          <cell r="B2636" t="str">
            <v>2.13.7-2</v>
          </cell>
          <cell r="C2636" t="str">
            <v>SP3_round2</v>
          </cell>
        </row>
        <row r="2637">
          <cell r="A2637" t="str">
            <v>sg3_utils</v>
          </cell>
          <cell r="B2637" t="str">
            <v>1.45-2</v>
          </cell>
          <cell r="C2637" t="str">
            <v>SP3_round2</v>
          </cell>
        </row>
        <row r="2638">
          <cell r="A2638" t="str">
            <v>sgml-common</v>
          </cell>
          <cell r="B2638" t="str">
            <v>0.6.3-51</v>
          </cell>
          <cell r="C2638" t="str">
            <v>SP3_round2</v>
          </cell>
        </row>
        <row r="2639">
          <cell r="A2639" t="str">
            <v>sgpio</v>
          </cell>
          <cell r="B2639" t="str">
            <v>1.2.1-2</v>
          </cell>
          <cell r="C2639" t="str">
            <v>SP3_round2</v>
          </cell>
        </row>
        <row r="2640">
          <cell r="A2640" t="str">
            <v>shadow</v>
          </cell>
          <cell r="B2640" t="str">
            <v>2:4.8.1-4</v>
          </cell>
          <cell r="C2640" t="str">
            <v>SP3_round2</v>
          </cell>
        </row>
        <row r="2641">
          <cell r="A2641" t="str">
            <v>shared-mime-info</v>
          </cell>
          <cell r="B2641" t="str">
            <v>1.10-4</v>
          </cell>
          <cell r="C2641" t="str">
            <v>SP3_round2</v>
          </cell>
        </row>
        <row r="2642">
          <cell r="A2642" t="str">
            <v>sharutils</v>
          </cell>
          <cell r="B2642" t="str">
            <v>4.15.2-15</v>
          </cell>
          <cell r="C2642" t="str">
            <v>SP3_round2</v>
          </cell>
        </row>
        <row r="2643">
          <cell r="A2643" t="str">
            <v>shim</v>
          </cell>
          <cell r="B2643" t="str">
            <v>15-21</v>
          </cell>
          <cell r="C2643" t="str">
            <v>SP3_round2</v>
          </cell>
        </row>
        <row r="2644">
          <cell r="A2644" t="str">
            <v>shim-unsigned-aarch64</v>
          </cell>
          <cell r="B2644">
            <v>44242</v>
          </cell>
          <cell r="C2644" t="str">
            <v>SP3_round2</v>
          </cell>
        </row>
        <row r="2645">
          <cell r="A2645" t="str">
            <v>shrinkwrap</v>
          </cell>
          <cell r="B2645" t="str">
            <v>1.2.3-1</v>
          </cell>
          <cell r="C2645" t="str">
            <v>SP3_round2</v>
          </cell>
        </row>
        <row r="2646">
          <cell r="A2646" t="str">
            <v>shrinkwrap-descriptors</v>
          </cell>
          <cell r="B2646" t="str">
            <v>2.0.0-1</v>
          </cell>
          <cell r="C2646" t="str">
            <v>SP3_round2</v>
          </cell>
        </row>
        <row r="2647">
          <cell r="A2647" t="str">
            <v>shrinkwrap-resolver</v>
          </cell>
          <cell r="B2647" t="str">
            <v>2.2.2-1</v>
          </cell>
          <cell r="C2647" t="str">
            <v>SP3_round2</v>
          </cell>
        </row>
        <row r="2648">
          <cell r="A2648" t="str">
            <v>signpost-core</v>
          </cell>
          <cell r="B2648" t="str">
            <v>1.2.1.2-1</v>
          </cell>
          <cell r="C2648" t="str">
            <v>SP3_round2</v>
          </cell>
        </row>
        <row r="2649">
          <cell r="A2649" t="str">
            <v>sil-abyssinica-fonts</v>
          </cell>
          <cell r="B2649" t="str">
            <v>1.200-18</v>
          </cell>
          <cell r="C2649" t="str">
            <v>SP3_round2</v>
          </cell>
        </row>
        <row r="2650">
          <cell r="A2650" t="str">
            <v>sil-nuosu-fonts</v>
          </cell>
          <cell r="B2650" t="str">
            <v>2.1.1-17</v>
          </cell>
          <cell r="C2650" t="str">
            <v>SP3_round2</v>
          </cell>
        </row>
        <row r="2651">
          <cell r="A2651" t="str">
            <v>sil-padauk-fonts</v>
          </cell>
          <cell r="B2651" t="str">
            <v>3.003-4</v>
          </cell>
          <cell r="C2651" t="str">
            <v>SP3_round2</v>
          </cell>
        </row>
        <row r="2652">
          <cell r="A2652" t="str">
            <v>sil-scheherazade-fonts</v>
          </cell>
          <cell r="B2652" t="str">
            <v>2.100-9</v>
          </cell>
          <cell r="C2652" t="str">
            <v>SP3_round2</v>
          </cell>
        </row>
        <row r="2653">
          <cell r="A2653" t="str">
            <v>simde</v>
          </cell>
          <cell r="B2653" t="str">
            <v>0.7.0-1</v>
          </cell>
          <cell r="C2653" t="str">
            <v>SP3_round2</v>
          </cell>
        </row>
        <row r="2654">
          <cell r="A2654" t="str">
            <v>simple</v>
          </cell>
          <cell r="B2654" t="str">
            <v>6.0.1-1</v>
          </cell>
          <cell r="C2654" t="str">
            <v>SP3_round2</v>
          </cell>
        </row>
        <row r="2655">
          <cell r="A2655" t="str">
            <v>simple-xml</v>
          </cell>
          <cell r="B2655" t="str">
            <v>2.7.1-1</v>
          </cell>
          <cell r="C2655" t="str">
            <v>SP3_round2</v>
          </cell>
        </row>
        <row r="2656">
          <cell r="A2656" t="str">
            <v>sip</v>
          </cell>
          <cell r="B2656" t="str">
            <v>4.19.12-11</v>
          </cell>
          <cell r="C2656" t="str">
            <v>SP3_round2</v>
          </cell>
        </row>
        <row r="2657">
          <cell r="A2657" t="str">
            <v>sisu</v>
          </cell>
          <cell r="B2657" t="str">
            <v>1:0.3.3-5</v>
          </cell>
          <cell r="C2657" t="str">
            <v>SP3_round2</v>
          </cell>
        </row>
        <row r="2658">
          <cell r="A2658" t="str">
            <v>sisu-mojos</v>
          </cell>
          <cell r="B2658" t="str">
            <v>0.3.1-1</v>
          </cell>
          <cell r="C2658" t="str">
            <v>SP3_round2</v>
          </cell>
        </row>
        <row r="2659">
          <cell r="A2659" t="str">
            <v>skkdic</v>
          </cell>
          <cell r="B2659" t="str">
            <v>20181016-2</v>
          </cell>
          <cell r="C2659" t="str">
            <v>SP3_round2</v>
          </cell>
        </row>
        <row r="2660">
          <cell r="A2660" t="str">
            <v>skopeo</v>
          </cell>
          <cell r="B2660" t="str">
            <v>1:1.1.0-7.dev.git63085f5</v>
          </cell>
          <cell r="C2660" t="str">
            <v>SP3_round2</v>
          </cell>
        </row>
        <row r="2661">
          <cell r="A2661" t="str">
            <v>slang</v>
          </cell>
          <cell r="B2661" t="str">
            <v>2.3.2-8</v>
          </cell>
          <cell r="C2661" t="str">
            <v>SP3_round2</v>
          </cell>
        </row>
        <row r="2662">
          <cell r="A2662" t="str">
            <v>sleuthkit</v>
          </cell>
          <cell r="B2662" t="str">
            <v>4.6.7-8</v>
          </cell>
          <cell r="C2662" t="str">
            <v>SP3_round2</v>
          </cell>
        </row>
        <row r="2663">
          <cell r="A2663" t="str">
            <v>slf4j</v>
          </cell>
          <cell r="B2663" t="str">
            <v>1.7.25-8</v>
          </cell>
          <cell r="C2663" t="str">
            <v>SP3_round2</v>
          </cell>
        </row>
        <row r="2664">
          <cell r="A2664" t="str">
            <v>slf4j-jboss-logmanager</v>
          </cell>
          <cell r="B2664" t="str">
            <v>1.0.3-1</v>
          </cell>
          <cell r="C2664" t="str">
            <v>SP3_round2</v>
          </cell>
        </row>
        <row r="2665">
          <cell r="A2665" t="str">
            <v>smartmontools</v>
          </cell>
          <cell r="B2665" t="str">
            <v>1:7.1-1</v>
          </cell>
          <cell r="C2665" t="str">
            <v>SP3_round2</v>
          </cell>
        </row>
        <row r="2666">
          <cell r="A2666" t="str">
            <v>smc-fonts</v>
          </cell>
          <cell r="B2666" t="str">
            <v>6.1-12</v>
          </cell>
          <cell r="C2666" t="str">
            <v>SP3_round2</v>
          </cell>
        </row>
        <row r="2667">
          <cell r="A2667" t="str">
            <v>smp_utils</v>
          </cell>
          <cell r="B2667" t="str">
            <v>0.99-1</v>
          </cell>
          <cell r="C2667" t="str">
            <v>SP3_round2</v>
          </cell>
        </row>
        <row r="2668">
          <cell r="A2668" t="str">
            <v>snakeyaml</v>
          </cell>
          <cell r="B2668" t="str">
            <v>1.17-8</v>
          </cell>
          <cell r="C2668" t="str">
            <v>SP3_round2</v>
          </cell>
        </row>
        <row r="2669">
          <cell r="A2669" t="str">
            <v>snappy</v>
          </cell>
          <cell r="B2669" t="str">
            <v>1.1.8-1</v>
          </cell>
          <cell r="C2669" t="str">
            <v>SP3_round2</v>
          </cell>
        </row>
        <row r="2670">
          <cell r="A2670" t="str">
            <v>snappy-java</v>
          </cell>
          <cell r="B2670" t="str">
            <v>1.1.2.4-1</v>
          </cell>
          <cell r="C2670" t="str">
            <v>SP3_round2</v>
          </cell>
        </row>
        <row r="2671">
          <cell r="A2671" t="str">
            <v>snowball-java</v>
          </cell>
          <cell r="B2671" t="str">
            <v>0-1</v>
          </cell>
          <cell r="C2671" t="str">
            <v>SP3_round2</v>
          </cell>
        </row>
        <row r="2672">
          <cell r="A2672" t="str">
            <v>socat</v>
          </cell>
          <cell r="B2672" t="str">
            <v>1.7.3.2-8</v>
          </cell>
          <cell r="C2672" t="str">
            <v>SP3_round2</v>
          </cell>
        </row>
        <row r="2673">
          <cell r="A2673" t="str">
            <v>socket_wrapper</v>
          </cell>
          <cell r="B2673" t="str">
            <v>1.1.9-4</v>
          </cell>
          <cell r="C2673" t="str">
            <v>SP3_round2</v>
          </cell>
        </row>
        <row r="2674">
          <cell r="A2674" t="str">
            <v>softhsm</v>
          </cell>
          <cell r="B2674" t="str">
            <v>2.6.1-2</v>
          </cell>
          <cell r="C2674" t="str">
            <v>SP3_round2</v>
          </cell>
        </row>
        <row r="2675">
          <cell r="A2675" t="str">
            <v>sombok</v>
          </cell>
          <cell r="B2675" t="str">
            <v>2.4.0-9</v>
          </cell>
          <cell r="C2675" t="str">
            <v>SP3_round2</v>
          </cell>
        </row>
        <row r="2676">
          <cell r="A2676" t="str">
            <v>sonatype-oss-parent</v>
          </cell>
          <cell r="B2676">
            <v>44394</v>
          </cell>
          <cell r="C2676" t="str">
            <v>SP3_round2</v>
          </cell>
        </row>
        <row r="2677">
          <cell r="A2677" t="str">
            <v>sonatype-plugins-parent</v>
          </cell>
          <cell r="B2677">
            <v>44409</v>
          </cell>
          <cell r="C2677" t="str">
            <v>SP3_round2</v>
          </cell>
        </row>
        <row r="2678">
          <cell r="A2678" t="str">
            <v>sos</v>
          </cell>
          <cell r="B2678" t="str">
            <v>3.8-3</v>
          </cell>
          <cell r="C2678" t="str">
            <v>SP3_round2</v>
          </cell>
        </row>
        <row r="2679">
          <cell r="A2679" t="str">
            <v>sound-theme-freedesktop</v>
          </cell>
          <cell r="B2679" t="str">
            <v>0.8-12</v>
          </cell>
          <cell r="C2679" t="str">
            <v>SP3_round2</v>
          </cell>
        </row>
        <row r="2680">
          <cell r="A2680" t="str">
            <v>soundtouch</v>
          </cell>
          <cell r="B2680" t="str">
            <v>2.1.0-2</v>
          </cell>
          <cell r="C2680" t="str">
            <v>SP3_round2</v>
          </cell>
        </row>
        <row r="2681">
          <cell r="A2681" t="str">
            <v>source-highlight</v>
          </cell>
          <cell r="B2681" t="str">
            <v>3.1.8-24</v>
          </cell>
          <cell r="C2681" t="str">
            <v>SP3_round2</v>
          </cell>
        </row>
        <row r="2682">
          <cell r="A2682" t="str">
            <v>sox</v>
          </cell>
          <cell r="B2682" t="str">
            <v>14.4.2.0-27</v>
          </cell>
          <cell r="C2682" t="str">
            <v>SP3_round2</v>
          </cell>
        </row>
        <row r="2683">
          <cell r="A2683" t="str">
            <v>soxr</v>
          </cell>
          <cell r="B2683" t="str">
            <v>0.1.3-5</v>
          </cell>
          <cell r="C2683" t="str">
            <v>SP3_round2</v>
          </cell>
        </row>
        <row r="2684">
          <cell r="A2684" t="str">
            <v>spark</v>
          </cell>
          <cell r="B2684" t="str">
            <v>3.0.1-1.0</v>
          </cell>
          <cell r="C2684" t="str">
            <v>SP3_round2</v>
          </cell>
        </row>
        <row r="2685">
          <cell r="A2685" t="str">
            <v>spatial4j</v>
          </cell>
          <cell r="B2685" t="str">
            <v>0.7-1</v>
          </cell>
          <cell r="C2685" t="str">
            <v>SP3_round2</v>
          </cell>
        </row>
        <row r="2686">
          <cell r="A2686" t="str">
            <v>spawn-fcgi</v>
          </cell>
          <cell r="B2686" t="str">
            <v>1.6.4-2</v>
          </cell>
          <cell r="C2686" t="str">
            <v>SP3_round2</v>
          </cell>
        </row>
        <row r="2687">
          <cell r="A2687" t="str">
            <v>spdk</v>
          </cell>
          <cell r="B2687" t="str">
            <v>21.01-5</v>
          </cell>
          <cell r="C2687" t="str">
            <v>SP3_round2</v>
          </cell>
        </row>
        <row r="2688">
          <cell r="A2688" t="str">
            <v>spec-version-maven-plugin</v>
          </cell>
          <cell r="B2688" t="str">
            <v>1.2-1</v>
          </cell>
          <cell r="C2688" t="str">
            <v>SP3_round2</v>
          </cell>
        </row>
        <row r="2689">
          <cell r="A2689" t="str">
            <v>speech-dispatcher</v>
          </cell>
          <cell r="B2689" t="str">
            <v>0.8.8-9</v>
          </cell>
          <cell r="C2689" t="str">
            <v>SP3_round2</v>
          </cell>
        </row>
        <row r="2690">
          <cell r="A2690" t="str">
            <v>speex</v>
          </cell>
          <cell r="B2690" t="str">
            <v>1.2.0-4</v>
          </cell>
          <cell r="C2690" t="str">
            <v>SP3_round2</v>
          </cell>
        </row>
        <row r="2691">
          <cell r="A2691" t="str">
            <v>speexdsp</v>
          </cell>
          <cell r="B2691" t="str">
            <v>1.2.0-2</v>
          </cell>
          <cell r="C2691" t="str">
            <v>SP3_round2</v>
          </cell>
        </row>
        <row r="2692">
          <cell r="A2692" t="str">
            <v>sphinx</v>
          </cell>
          <cell r="B2692" t="str">
            <v>2.2.11-1</v>
          </cell>
          <cell r="C2692" t="str">
            <v>SP3_round2</v>
          </cell>
        </row>
        <row r="2693">
          <cell r="A2693" t="str">
            <v>spice</v>
          </cell>
          <cell r="B2693" t="str">
            <v>0.14.3-3</v>
          </cell>
          <cell r="C2693" t="str">
            <v>SP3_round2</v>
          </cell>
        </row>
        <row r="2694">
          <cell r="A2694" t="str">
            <v>spice-gtk</v>
          </cell>
          <cell r="B2694" t="str">
            <v>0.38-2</v>
          </cell>
          <cell r="C2694" t="str">
            <v>SP3_round2</v>
          </cell>
        </row>
        <row r="2695">
          <cell r="A2695" t="str">
            <v>spice-parent</v>
          </cell>
          <cell r="B2695">
            <v>44495</v>
          </cell>
          <cell r="C2695" t="str">
            <v>SP3_round2</v>
          </cell>
        </row>
        <row r="2696">
          <cell r="A2696" t="str">
            <v>spice-protocol</v>
          </cell>
          <cell r="B2696" t="str">
            <v>0.14.2-1</v>
          </cell>
          <cell r="C2696" t="str">
            <v>SP3_round2</v>
          </cell>
        </row>
        <row r="2697">
          <cell r="A2697" t="str">
            <v>spice-vdagent</v>
          </cell>
          <cell r="B2697" t="str">
            <v>0.20.0-2</v>
          </cell>
          <cell r="C2697" t="str">
            <v>SP3_round2</v>
          </cell>
        </row>
        <row r="2698">
          <cell r="A2698" t="str">
            <v>springframework</v>
          </cell>
          <cell r="B2698" t="str">
            <v>3.2.18-8</v>
          </cell>
          <cell r="C2698" t="str">
            <v>SP3_round2</v>
          </cell>
        </row>
        <row r="2699">
          <cell r="A2699" t="str">
            <v>spymemcached</v>
          </cell>
          <cell r="B2699" t="str">
            <v>2.11.4-1</v>
          </cell>
          <cell r="C2699" t="str">
            <v>SP3_round2</v>
          </cell>
        </row>
        <row r="2700">
          <cell r="A2700" t="str">
            <v>sqlite</v>
          </cell>
          <cell r="B2700" t="str">
            <v>3.32.3-2</v>
          </cell>
          <cell r="C2700" t="str">
            <v>SP3_round2</v>
          </cell>
        </row>
        <row r="2701">
          <cell r="A2701" t="str">
            <v>sqlite-jdbc</v>
          </cell>
          <cell r="B2701" t="str">
            <v>3.15.1-1</v>
          </cell>
          <cell r="C2701" t="str">
            <v>SP3_round2</v>
          </cell>
        </row>
        <row r="2702">
          <cell r="A2702" t="str">
            <v>squashfs-tools</v>
          </cell>
          <cell r="B2702" t="str">
            <v>4.4-4</v>
          </cell>
          <cell r="C2702" t="str">
            <v>SP3_round2</v>
          </cell>
        </row>
        <row r="2703">
          <cell r="A2703" t="str">
            <v>squid</v>
          </cell>
          <cell r="B2703" t="str">
            <v>7:4.9-9</v>
          </cell>
          <cell r="C2703" t="str">
            <v>SP3_round2</v>
          </cell>
        </row>
        <row r="2704">
          <cell r="A2704" t="str">
            <v>srt</v>
          </cell>
          <cell r="B2704" t="str">
            <v>1.4.1-4</v>
          </cell>
          <cell r="C2704" t="str">
            <v>SP3_round2</v>
          </cell>
        </row>
        <row r="2705">
          <cell r="A2705" t="str">
            <v>sscg</v>
          </cell>
          <cell r="B2705" t="str">
            <v>2.6.2-1</v>
          </cell>
          <cell r="C2705" t="str">
            <v>SP3_round2</v>
          </cell>
        </row>
        <row r="2706">
          <cell r="A2706" t="str">
            <v>sshj</v>
          </cell>
          <cell r="B2706" t="str">
            <v>0.13.0-10</v>
          </cell>
          <cell r="C2706" t="str">
            <v>SP3_round2</v>
          </cell>
        </row>
        <row r="2707">
          <cell r="A2707" t="str">
            <v>sshpass</v>
          </cell>
          <cell r="B2707" t="str">
            <v>1.06-1</v>
          </cell>
          <cell r="C2707" t="str">
            <v>SP3_round2</v>
          </cell>
        </row>
        <row r="2708">
          <cell r="A2708" t="str">
            <v>sslext</v>
          </cell>
          <cell r="B2708" t="str">
            <v>1.2-16</v>
          </cell>
          <cell r="C2708" t="str">
            <v>SP3_round2</v>
          </cell>
        </row>
        <row r="2709">
          <cell r="A2709" t="str">
            <v>sssd</v>
          </cell>
          <cell r="B2709" t="str">
            <v>2.2.2-10</v>
          </cell>
          <cell r="C2709" t="str">
            <v>SP3_round2</v>
          </cell>
        </row>
        <row r="2710">
          <cell r="A2710" t="str">
            <v>star</v>
          </cell>
          <cell r="B2710" t="str">
            <v>1.6-2</v>
          </cell>
          <cell r="C2710" t="str">
            <v>SP3_round2</v>
          </cell>
        </row>
        <row r="2711">
          <cell r="A2711" t="str">
            <v>startup-notification</v>
          </cell>
          <cell r="B2711" t="str">
            <v>0.12-17</v>
          </cell>
          <cell r="C2711" t="str">
            <v>SP3_round2</v>
          </cell>
        </row>
        <row r="2712">
          <cell r="A2712" t="str">
            <v>stax-ex</v>
          </cell>
          <cell r="B2712" t="str">
            <v>1.7.7-10</v>
          </cell>
          <cell r="C2712" t="str">
            <v>SP3_round2</v>
          </cell>
        </row>
        <row r="2713">
          <cell r="A2713" t="str">
            <v>stax2-api</v>
          </cell>
          <cell r="B2713" t="str">
            <v>4.0.0-6</v>
          </cell>
          <cell r="C2713" t="str">
            <v>SP3_round2</v>
          </cell>
        </row>
        <row r="2714">
          <cell r="A2714" t="str">
            <v>staxmapper</v>
          </cell>
          <cell r="B2714" t="str">
            <v>1.2.0-1</v>
          </cell>
          <cell r="C2714" t="str">
            <v>SP3_round2</v>
          </cell>
        </row>
        <row r="2715">
          <cell r="A2715" t="str">
            <v>stix-fonts</v>
          </cell>
          <cell r="B2715" t="str">
            <v>1.1.0-15</v>
          </cell>
          <cell r="C2715" t="str">
            <v>SP3_round2</v>
          </cell>
        </row>
        <row r="2716">
          <cell r="A2716" t="str">
            <v>storm</v>
          </cell>
          <cell r="B2716" t="str">
            <v>1.2.4-1</v>
          </cell>
          <cell r="C2716" t="str">
            <v>SP3_round2</v>
          </cell>
        </row>
        <row r="2717">
          <cell r="A2717" t="str">
            <v>strace</v>
          </cell>
          <cell r="B2717" t="str">
            <v>5.6-3</v>
          </cell>
          <cell r="C2717" t="str">
            <v>SP3_round2</v>
          </cell>
        </row>
        <row r="2718">
          <cell r="A2718" t="str">
            <v>stratovirt</v>
          </cell>
          <cell r="B2718" t="str">
            <v>0.3.0-4</v>
          </cell>
          <cell r="C2718" t="str">
            <v>SP3_round2</v>
          </cell>
        </row>
        <row r="2719">
          <cell r="A2719" t="str">
            <v>stream-lib</v>
          </cell>
          <cell r="B2719" t="str">
            <v>2.6.0-11</v>
          </cell>
          <cell r="C2719" t="str">
            <v>SP3_round2</v>
          </cell>
        </row>
        <row r="2720">
          <cell r="A2720" t="str">
            <v>stringtemplate</v>
          </cell>
          <cell r="B2720" t="str">
            <v>3.2.1-1</v>
          </cell>
          <cell r="C2720" t="str">
            <v>SP3_round2</v>
          </cell>
        </row>
        <row r="2721">
          <cell r="A2721" t="str">
            <v>stringtemplate4</v>
          </cell>
          <cell r="B2721" t="str">
            <v>4.0.8-1</v>
          </cell>
          <cell r="C2721" t="str">
            <v>SP3_round2</v>
          </cell>
        </row>
        <row r="2722">
          <cell r="A2722" t="str">
            <v>strongswan</v>
          </cell>
          <cell r="B2722" t="str">
            <v>5.7.2-7</v>
          </cell>
          <cell r="C2722" t="str">
            <v>SP3_round2</v>
          </cell>
        </row>
        <row r="2723">
          <cell r="A2723" t="str">
            <v>struts</v>
          </cell>
          <cell r="B2723" t="str">
            <v>1.3.10-1</v>
          </cell>
          <cell r="C2723" t="str">
            <v>SP3_round2</v>
          </cell>
        </row>
        <row r="2724">
          <cell r="A2724" t="str">
            <v>stunnel</v>
          </cell>
          <cell r="B2724" t="str">
            <v>5.48-3</v>
          </cell>
          <cell r="C2724" t="str">
            <v>SP3_round2</v>
          </cell>
        </row>
        <row r="2725">
          <cell r="A2725" t="str">
            <v>subunit</v>
          </cell>
          <cell r="B2725" t="str">
            <v>1.4.0-3</v>
          </cell>
          <cell r="C2725" t="str">
            <v>SP3_round2</v>
          </cell>
        </row>
        <row r="2726">
          <cell r="A2726" t="str">
            <v>subversion</v>
          </cell>
          <cell r="B2726" t="str">
            <v>1.12.2-3</v>
          </cell>
          <cell r="C2726" t="str">
            <v>SP3_round2</v>
          </cell>
        </row>
        <row r="2727">
          <cell r="A2727" t="str">
            <v>sudo</v>
          </cell>
          <cell r="B2727" t="str">
            <v>1.9.2-4</v>
          </cell>
          <cell r="C2727" t="str">
            <v>SP3_round2</v>
          </cell>
        </row>
        <row r="2728">
          <cell r="A2728" t="str">
            <v>suitesparse</v>
          </cell>
          <cell r="B2728" t="str">
            <v>4.4.6-17</v>
          </cell>
          <cell r="C2728" t="str">
            <v>SP3_round2</v>
          </cell>
        </row>
        <row r="2729">
          <cell r="A2729" t="str">
            <v>supermin</v>
          </cell>
          <cell r="B2729" t="str">
            <v>5.1.19-12</v>
          </cell>
          <cell r="C2729" t="str">
            <v>SP3_round2</v>
          </cell>
        </row>
        <row r="2730">
          <cell r="A2730" t="str">
            <v>swig</v>
          </cell>
          <cell r="B2730" t="str">
            <v>3.0.12-25</v>
          </cell>
          <cell r="C2730" t="str">
            <v>SP3_round2</v>
          </cell>
        </row>
        <row r="2731">
          <cell r="A2731" t="str">
            <v>switcheroo-control</v>
          </cell>
          <cell r="B2731" t="str">
            <v>1.1-7</v>
          </cell>
          <cell r="C2731" t="str">
            <v>SP3_round2</v>
          </cell>
        </row>
        <row r="2732">
          <cell r="A2732" t="str">
            <v>symlinks</v>
          </cell>
          <cell r="B2732" t="str">
            <v>1.4-23</v>
          </cell>
          <cell r="C2732" t="str">
            <v>SP3_round2</v>
          </cell>
        </row>
        <row r="2733">
          <cell r="A2733" t="str">
            <v>syscontainer-tools</v>
          </cell>
          <cell r="B2733" t="str">
            <v>0.9-47</v>
          </cell>
          <cell r="C2733" t="str">
            <v>SP3_round2</v>
          </cell>
        </row>
        <row r="2734">
          <cell r="A2734" t="str">
            <v>sysfsutils</v>
          </cell>
          <cell r="B2734" t="str">
            <v>2.1.0-32</v>
          </cell>
          <cell r="C2734" t="str">
            <v>SP3_round2</v>
          </cell>
        </row>
        <row r="2735">
          <cell r="A2735" t="str">
            <v>syslinux</v>
          </cell>
          <cell r="B2735" t="str">
            <v>6.04-10</v>
          </cell>
          <cell r="C2735" t="str">
            <v>SP3_round2</v>
          </cell>
        </row>
        <row r="2736">
          <cell r="A2736" t="str">
            <v>sysprof</v>
          </cell>
          <cell r="B2736" t="str">
            <v>3.38.1-2</v>
          </cell>
          <cell r="C2736" t="str">
            <v>SP3_round2</v>
          </cell>
        </row>
        <row r="2737">
          <cell r="A2737" t="str">
            <v>sysstat</v>
          </cell>
          <cell r="B2737" t="str">
            <v>12.2.1-1</v>
          </cell>
          <cell r="C2737" t="str">
            <v>SP3_round2</v>
          </cell>
        </row>
        <row r="2738">
          <cell r="A2738" t="str">
            <v>system-config-printer</v>
          </cell>
          <cell r="B2738" t="str">
            <v>1.5.11-15</v>
          </cell>
          <cell r="C2738" t="str">
            <v>SP3_round2</v>
          </cell>
        </row>
        <row r="2739">
          <cell r="A2739" t="str">
            <v>systemd</v>
          </cell>
          <cell r="B2739" t="str">
            <v>243-48</v>
          </cell>
          <cell r="C2739" t="str">
            <v>SP3_round2</v>
          </cell>
        </row>
        <row r="2740">
          <cell r="A2740" t="str">
            <v>systemtap</v>
          </cell>
          <cell r="B2740" t="str">
            <v>4.3-2</v>
          </cell>
          <cell r="C2740" t="str">
            <v>SP3_round2</v>
          </cell>
        </row>
        <row r="2741">
          <cell r="A2741" t="str">
            <v>taglib</v>
          </cell>
          <cell r="B2741" t="str">
            <v>1.11.1-12</v>
          </cell>
          <cell r="C2741" t="str">
            <v>SP3_round2</v>
          </cell>
        </row>
        <row r="2742">
          <cell r="A2742" t="str">
            <v>tagsoup</v>
          </cell>
          <cell r="B2742" t="str">
            <v>1.2.1-18</v>
          </cell>
          <cell r="C2742" t="str">
            <v>SP3_round2</v>
          </cell>
        </row>
        <row r="2743">
          <cell r="A2743" t="str">
            <v>takari-archiver</v>
          </cell>
          <cell r="B2743" t="str">
            <v>0.1.19-1</v>
          </cell>
          <cell r="C2743" t="str">
            <v>SP3_round2</v>
          </cell>
        </row>
        <row r="2744">
          <cell r="A2744" t="str">
            <v>takari-incrementalbuild</v>
          </cell>
          <cell r="B2744" t="str">
            <v>0.20.7-1</v>
          </cell>
          <cell r="C2744" t="str">
            <v>SP3_round2</v>
          </cell>
        </row>
        <row r="2745">
          <cell r="A2745" t="str">
            <v>takari-lifecycle</v>
          </cell>
          <cell r="B2745" t="str">
            <v>1.13.6-1</v>
          </cell>
          <cell r="C2745" t="str">
            <v>SP3_round2</v>
          </cell>
        </row>
        <row r="2746">
          <cell r="A2746" t="str">
            <v>takari-plugin-testing</v>
          </cell>
          <cell r="B2746" t="str">
            <v>2.9.2-1</v>
          </cell>
          <cell r="C2746" t="str">
            <v>SP3_round2</v>
          </cell>
        </row>
        <row r="2747">
          <cell r="A2747" t="str">
            <v>takari-pom</v>
          </cell>
          <cell r="B2747">
            <v>44223</v>
          </cell>
          <cell r="C2747" t="str">
            <v>SP3_round2</v>
          </cell>
        </row>
        <row r="2748">
          <cell r="A2748" t="str">
            <v>tang</v>
          </cell>
          <cell r="B2748">
            <v>44380</v>
          </cell>
          <cell r="C2748" t="str">
            <v>SP3_round2</v>
          </cell>
        </row>
        <row r="2749">
          <cell r="A2749" t="str">
            <v>tar</v>
          </cell>
          <cell r="B2749" t="str">
            <v>2:1.32-2</v>
          </cell>
          <cell r="C2749" t="str">
            <v>SP3_round2</v>
          </cell>
        </row>
        <row r="2750">
          <cell r="A2750" t="str">
            <v>targetcli</v>
          </cell>
          <cell r="B2750" t="str">
            <v>2.1.fb48-11</v>
          </cell>
          <cell r="C2750" t="str">
            <v>SP3_round2</v>
          </cell>
        </row>
        <row r="2751">
          <cell r="A2751" t="str">
            <v>tbb</v>
          </cell>
          <cell r="B2751" t="str">
            <v>2020.2-3</v>
          </cell>
          <cell r="C2751" t="str">
            <v>SP3_round2</v>
          </cell>
        </row>
        <row r="2752">
          <cell r="A2752" t="str">
            <v>tboot</v>
          </cell>
          <cell r="B2752" t="str">
            <v>1:1.9.12-1</v>
          </cell>
          <cell r="C2752" t="str">
            <v>SP3_round2</v>
          </cell>
        </row>
        <row r="2753">
          <cell r="A2753" t="str">
            <v>tcl</v>
          </cell>
          <cell r="B2753" t="str">
            <v>1:8.6.10-3</v>
          </cell>
          <cell r="C2753" t="str">
            <v>SP3_round2</v>
          </cell>
        </row>
        <row r="2754">
          <cell r="A2754" t="str">
            <v>tcllib</v>
          </cell>
          <cell r="B2754" t="str">
            <v>1.19-4</v>
          </cell>
          <cell r="C2754" t="str">
            <v>SP3_round2</v>
          </cell>
        </row>
        <row r="2755">
          <cell r="A2755" t="str">
            <v>tcp_wrappers</v>
          </cell>
          <cell r="B2755" t="str">
            <v>7.6-96</v>
          </cell>
          <cell r="C2755" t="str">
            <v>SP3_round2</v>
          </cell>
        </row>
        <row r="2756">
          <cell r="A2756" t="str">
            <v>tcpdump</v>
          </cell>
          <cell r="B2756" t="str">
            <v>14:4.9.3-5</v>
          </cell>
          <cell r="C2756" t="str">
            <v>SP3_round2</v>
          </cell>
        </row>
        <row r="2757">
          <cell r="A2757" t="str">
            <v>tcsh</v>
          </cell>
          <cell r="B2757" t="str">
            <v>6.22.02-3</v>
          </cell>
          <cell r="C2757" t="str">
            <v>SP3_round2</v>
          </cell>
        </row>
        <row r="2758">
          <cell r="A2758" t="str">
            <v>telepathy-filesystem</v>
          </cell>
          <cell r="B2758" t="str">
            <v>0.0.2-7</v>
          </cell>
          <cell r="C2758" t="str">
            <v>SP3_round2</v>
          </cell>
        </row>
        <row r="2759">
          <cell r="A2759" t="str">
            <v>telepathy-glib</v>
          </cell>
          <cell r="B2759" t="str">
            <v>0.24.1-11</v>
          </cell>
          <cell r="C2759" t="str">
            <v>SP3_round2</v>
          </cell>
        </row>
        <row r="2760">
          <cell r="A2760" t="str">
            <v>telepathy-logger</v>
          </cell>
          <cell r="B2760" t="str">
            <v>0.8.2-12</v>
          </cell>
          <cell r="C2760" t="str">
            <v>SP3_round2</v>
          </cell>
        </row>
        <row r="2761">
          <cell r="A2761" t="str">
            <v>telnet</v>
          </cell>
          <cell r="B2761" t="str">
            <v>1:0.17-76</v>
          </cell>
          <cell r="C2761" t="str">
            <v>SP3_round2</v>
          </cell>
        </row>
        <row r="2762">
          <cell r="A2762" t="str">
            <v>tesla-polyglot</v>
          </cell>
          <cell r="B2762" t="str">
            <v>0.2.1-3</v>
          </cell>
          <cell r="C2762" t="str">
            <v>SP3_round2</v>
          </cell>
        </row>
        <row r="2763">
          <cell r="A2763" t="str">
            <v>tesseract</v>
          </cell>
          <cell r="B2763" t="str">
            <v>4.0.0-1</v>
          </cell>
          <cell r="C2763" t="str">
            <v>SP3_round2</v>
          </cell>
        </row>
        <row r="2764">
          <cell r="A2764" t="str">
            <v>tesseract-tessdata</v>
          </cell>
          <cell r="B2764" t="str">
            <v>4.0.0-1</v>
          </cell>
          <cell r="C2764" t="str">
            <v>SP3_round2</v>
          </cell>
        </row>
        <row r="2765">
          <cell r="A2765" t="str">
            <v>test-interface</v>
          </cell>
          <cell r="B2765" t="str">
            <v>1.0-12</v>
          </cell>
          <cell r="C2765" t="str">
            <v>SP3_round2</v>
          </cell>
        </row>
        <row r="2766">
          <cell r="A2766" t="str">
            <v>testng</v>
          </cell>
          <cell r="B2766" t="str">
            <v>6.14.3-6</v>
          </cell>
          <cell r="C2766" t="str">
            <v>SP3_round2</v>
          </cell>
        </row>
        <row r="2767">
          <cell r="A2767" t="str">
            <v>texi2html</v>
          </cell>
          <cell r="B2767" t="str">
            <v>5.0-13</v>
          </cell>
          <cell r="C2767" t="str">
            <v>SP3_round2</v>
          </cell>
        </row>
        <row r="2768">
          <cell r="A2768" t="str">
            <v>texinfo</v>
          </cell>
          <cell r="B2768" t="str">
            <v>6.7-2</v>
          </cell>
          <cell r="C2768" t="str">
            <v>SP3_round2</v>
          </cell>
        </row>
        <row r="2769">
          <cell r="A2769" t="str">
            <v>texlive</v>
          </cell>
          <cell r="B2769" t="str">
            <v>8:2018-23</v>
          </cell>
          <cell r="C2769" t="str">
            <v>SP3_round2</v>
          </cell>
        </row>
        <row r="2770">
          <cell r="A2770" t="str">
            <v>texlive-base</v>
          </cell>
          <cell r="B2770" t="str">
            <v>7:20180414-29</v>
          </cell>
          <cell r="C2770" t="str">
            <v>SP3_round2</v>
          </cell>
        </row>
        <row r="2771">
          <cell r="A2771" t="str">
            <v>tftp</v>
          </cell>
          <cell r="B2771" t="str">
            <v>5.2-27</v>
          </cell>
          <cell r="C2771" t="str">
            <v>SP3_round2</v>
          </cell>
        </row>
        <row r="2772">
          <cell r="A2772" t="str">
            <v>thai-scalable-fonts</v>
          </cell>
          <cell r="B2772" t="str">
            <v>0.7.2-1</v>
          </cell>
          <cell r="C2772" t="str">
            <v>SP3_round2</v>
          </cell>
        </row>
        <row r="2773">
          <cell r="A2773" t="str">
            <v>thin-provisioning-tools</v>
          </cell>
          <cell r="B2773" t="str">
            <v>0.9.0-2</v>
          </cell>
          <cell r="C2773" t="str">
            <v>SP3_round2</v>
          </cell>
        </row>
        <row r="2774">
          <cell r="A2774" t="str">
            <v>thrift</v>
          </cell>
          <cell r="B2774" t="str">
            <v>0.14.0-2</v>
          </cell>
          <cell r="C2774" t="str">
            <v>SP3_round2</v>
          </cell>
        </row>
        <row r="2775">
          <cell r="A2775" t="str">
            <v>tibetan-machine-uni-fonts</v>
          </cell>
          <cell r="B2775" t="str">
            <v>1.901-23</v>
          </cell>
          <cell r="C2775" t="str">
            <v>SP3_round2</v>
          </cell>
        </row>
        <row r="2776">
          <cell r="A2776" t="str">
            <v>tidy</v>
          </cell>
          <cell r="B2776" t="str">
            <v>5.6.0-4</v>
          </cell>
          <cell r="C2776" t="str">
            <v>SP3_round2</v>
          </cell>
        </row>
        <row r="2777">
          <cell r="A2777" t="str">
            <v>tigervnc</v>
          </cell>
          <cell r="B2777" t="str">
            <v>1.10.1-5</v>
          </cell>
          <cell r="C2777" t="str">
            <v>SP3_round2</v>
          </cell>
        </row>
        <row r="2778">
          <cell r="A2778" t="str">
            <v>tiles</v>
          </cell>
          <cell r="B2778" t="str">
            <v>2.2.2-1</v>
          </cell>
          <cell r="C2778" t="str">
            <v>SP3_round2</v>
          </cell>
        </row>
        <row r="2779">
          <cell r="A2779" t="str">
            <v>time</v>
          </cell>
          <cell r="B2779" t="str">
            <v>1.9-8</v>
          </cell>
          <cell r="C2779" t="str">
            <v>SP3_round2</v>
          </cell>
        </row>
        <row r="2780">
          <cell r="A2780" t="str">
            <v>time-api</v>
          </cell>
          <cell r="B2780" t="str">
            <v>0.6.4-1</v>
          </cell>
          <cell r="C2780" t="str">
            <v>SP3_round2</v>
          </cell>
        </row>
        <row r="2781">
          <cell r="A2781" t="str">
            <v>timedatex</v>
          </cell>
          <cell r="B2781" t="str">
            <v>0.6-2</v>
          </cell>
          <cell r="C2781" t="str">
            <v>SP3_round2</v>
          </cell>
        </row>
        <row r="2782">
          <cell r="A2782" t="str">
            <v>tinycdb</v>
          </cell>
          <cell r="B2782" t="str">
            <v>0.78-11</v>
          </cell>
          <cell r="C2782" t="str">
            <v>SP3_round2</v>
          </cell>
        </row>
        <row r="2783">
          <cell r="A2783" t="str">
            <v>tinyxml</v>
          </cell>
          <cell r="B2783" t="str">
            <v>2.6.2-19</v>
          </cell>
          <cell r="C2783" t="str">
            <v>SP3_round2</v>
          </cell>
        </row>
        <row r="2784">
          <cell r="A2784" t="str">
            <v>tinyxml2</v>
          </cell>
          <cell r="B2784" t="str">
            <v>6.0.0-5</v>
          </cell>
          <cell r="C2784" t="str">
            <v>SP3_round2</v>
          </cell>
        </row>
        <row r="2785">
          <cell r="A2785" t="str">
            <v>tipcutils</v>
          </cell>
          <cell r="B2785" t="str">
            <v>2.2.0-3</v>
          </cell>
          <cell r="C2785" t="str">
            <v>SP3_round2</v>
          </cell>
        </row>
        <row r="2786">
          <cell r="A2786" t="str">
            <v>tix</v>
          </cell>
          <cell r="B2786" t="str">
            <v>1:8.4.3-26</v>
          </cell>
          <cell r="C2786" t="str">
            <v>SP3_round2</v>
          </cell>
        </row>
        <row r="2787">
          <cell r="A2787" t="str">
            <v>tk</v>
          </cell>
          <cell r="B2787" t="str">
            <v>1:8.6.10-2</v>
          </cell>
          <cell r="C2787" t="str">
            <v>SP3_round2</v>
          </cell>
        </row>
        <row r="2788">
          <cell r="A2788" t="str">
            <v>tmux</v>
          </cell>
          <cell r="B2788" t="str">
            <v>2.9a-2</v>
          </cell>
          <cell r="C2788" t="str">
            <v>SP3_round2</v>
          </cell>
        </row>
        <row r="2789">
          <cell r="A2789" t="str">
            <v>tng</v>
          </cell>
          <cell r="B2789" t="str">
            <v>1.8.2-1</v>
          </cell>
          <cell r="C2789" t="str">
            <v>SP3_round2</v>
          </cell>
        </row>
        <row r="2790">
          <cell r="A2790" t="str">
            <v>tog-pegasus</v>
          </cell>
          <cell r="B2790" t="str">
            <v>2:2.14.1-51</v>
          </cell>
          <cell r="C2790" t="str">
            <v>SP3_round2</v>
          </cell>
        </row>
        <row r="2791">
          <cell r="A2791" t="str">
            <v>tokyocabinet</v>
          </cell>
          <cell r="B2791" t="str">
            <v>1.4.48-15</v>
          </cell>
          <cell r="C2791" t="str">
            <v>SP3_round2</v>
          </cell>
        </row>
        <row r="2792">
          <cell r="A2792" t="str">
            <v>tomcat</v>
          </cell>
          <cell r="B2792" t="str">
            <v>1:9.0.10-23</v>
          </cell>
          <cell r="C2792" t="str">
            <v>SP3_round2</v>
          </cell>
        </row>
        <row r="2793">
          <cell r="A2793" t="str">
            <v>tomcat-taglibs-parent</v>
          </cell>
          <cell r="B2793">
            <v>44264</v>
          </cell>
          <cell r="C2793" t="str">
            <v>SP3_round2</v>
          </cell>
        </row>
        <row r="2794">
          <cell r="A2794" t="str">
            <v>tomcat-taglibs-standard</v>
          </cell>
          <cell r="B2794" t="str">
            <v>1.2.5-7</v>
          </cell>
          <cell r="C2794" t="str">
            <v>SP3_round2</v>
          </cell>
        </row>
        <row r="2795">
          <cell r="A2795" t="str">
            <v>totem-pl-parser</v>
          </cell>
          <cell r="B2795" t="str">
            <v>3.26.1-5</v>
          </cell>
          <cell r="C2795" t="str">
            <v>SP3_round2</v>
          </cell>
        </row>
        <row r="2796">
          <cell r="A2796" t="str">
            <v>tpm-quote-tools</v>
          </cell>
          <cell r="B2796" t="str">
            <v>1.0.4-4</v>
          </cell>
          <cell r="C2796" t="str">
            <v>SP3_round2</v>
          </cell>
        </row>
        <row r="2797">
          <cell r="A2797" t="str">
            <v>tpm-tools</v>
          </cell>
          <cell r="B2797" t="str">
            <v>1.3.9-7</v>
          </cell>
          <cell r="C2797" t="str">
            <v>SP3_round2</v>
          </cell>
        </row>
        <row r="2798">
          <cell r="A2798" t="str">
            <v>tpm2-abrmd</v>
          </cell>
          <cell r="B2798" t="str">
            <v>2.3.3-2</v>
          </cell>
          <cell r="C2798" t="str">
            <v>SP3_round2</v>
          </cell>
        </row>
        <row r="2799">
          <cell r="A2799" t="str">
            <v>tpm2-abrmd-selinux</v>
          </cell>
          <cell r="B2799" t="str">
            <v>2.3.1-1</v>
          </cell>
          <cell r="C2799" t="str">
            <v>SP3_round2</v>
          </cell>
        </row>
        <row r="2800">
          <cell r="A2800" t="str">
            <v>tpm2-tools</v>
          </cell>
          <cell r="B2800" t="str">
            <v>5.0-3</v>
          </cell>
          <cell r="C2800" t="str">
            <v>SP3_round2</v>
          </cell>
        </row>
        <row r="2801">
          <cell r="A2801" t="str">
            <v>tpm2-tss</v>
          </cell>
          <cell r="B2801" t="str">
            <v>3.0.3-1</v>
          </cell>
          <cell r="C2801" t="str">
            <v>SP3_round2</v>
          </cell>
        </row>
        <row r="2802">
          <cell r="A2802" t="str">
            <v>trace-cmd</v>
          </cell>
          <cell r="B2802" t="str">
            <v>2.7-5</v>
          </cell>
          <cell r="C2802" t="str">
            <v>SP3_round2</v>
          </cell>
        </row>
        <row r="2803">
          <cell r="A2803" t="str">
            <v>traceroute</v>
          </cell>
          <cell r="B2803" t="str">
            <v>3:2.1.0-10</v>
          </cell>
          <cell r="C2803" t="str">
            <v>SP3_round2</v>
          </cell>
        </row>
        <row r="2804">
          <cell r="A2804" t="str">
            <v>tracker</v>
          </cell>
          <cell r="B2804" t="str">
            <v>2.1.5-3</v>
          </cell>
          <cell r="C2804" t="str">
            <v>SP3_round2</v>
          </cell>
        </row>
        <row r="2805">
          <cell r="A2805" t="str">
            <v>tracker-miners</v>
          </cell>
          <cell r="B2805" t="str">
            <v>2.1.5-6</v>
          </cell>
          <cell r="C2805" t="str">
            <v>SP3_round2</v>
          </cell>
        </row>
        <row r="2806">
          <cell r="A2806" t="str">
            <v>transfig</v>
          </cell>
          <cell r="B2806" t="str">
            <v>1:3.2.6a-7</v>
          </cell>
          <cell r="C2806" t="str">
            <v>SP3_round2</v>
          </cell>
        </row>
        <row r="2807">
          <cell r="A2807" t="str">
            <v>tree</v>
          </cell>
          <cell r="B2807" t="str">
            <v>1.8.0-1</v>
          </cell>
          <cell r="C2807" t="str">
            <v>SP3_round2</v>
          </cell>
        </row>
        <row r="2808">
          <cell r="A2808" t="str">
            <v>treelayout</v>
          </cell>
          <cell r="B2808" t="str">
            <v>1.0.3-1</v>
          </cell>
          <cell r="C2808" t="str">
            <v>SP3_round2</v>
          </cell>
        </row>
        <row r="2809">
          <cell r="A2809" t="str">
            <v>trilead-ssh2</v>
          </cell>
          <cell r="B2809" t="str">
            <v>217-12</v>
          </cell>
          <cell r="C2809" t="str">
            <v>SP3_round2</v>
          </cell>
        </row>
        <row r="2810">
          <cell r="A2810" t="str">
            <v>trousers</v>
          </cell>
          <cell r="B2810" t="str">
            <v>0.3.14-4</v>
          </cell>
          <cell r="C2810" t="str">
            <v>SP3_round2</v>
          </cell>
        </row>
        <row r="2811">
          <cell r="A2811" t="str">
            <v>tslib</v>
          </cell>
          <cell r="B2811" t="str">
            <v>1.16-3</v>
          </cell>
          <cell r="C2811" t="str">
            <v>SP3_round2</v>
          </cell>
        </row>
        <row r="2812">
          <cell r="A2812" t="str">
            <v>tss2</v>
          </cell>
          <cell r="B2812" t="str">
            <v>1470-1</v>
          </cell>
          <cell r="C2812" t="str">
            <v>SP3_round2</v>
          </cell>
        </row>
        <row r="2813">
          <cell r="A2813" t="str">
            <v>ttembed</v>
          </cell>
          <cell r="B2813" t="str">
            <v>1.1-11</v>
          </cell>
          <cell r="C2813" t="str">
            <v>SP3_round2</v>
          </cell>
        </row>
        <row r="2814">
          <cell r="A2814" t="str">
            <v>ttmkfdir</v>
          </cell>
          <cell r="B2814" t="str">
            <v>3.0.9-56</v>
          </cell>
          <cell r="C2814" t="str">
            <v>SP3_round2</v>
          </cell>
        </row>
        <row r="2815">
          <cell r="A2815" t="str">
            <v>tuna</v>
          </cell>
          <cell r="B2815" t="str">
            <v>0.14.1-1</v>
          </cell>
          <cell r="C2815" t="str">
            <v>SP3_round2</v>
          </cell>
        </row>
        <row r="2816">
          <cell r="A2816" t="str">
            <v>tuned</v>
          </cell>
          <cell r="B2816" t="str">
            <v>2.10.0-9</v>
          </cell>
          <cell r="C2816" t="str">
            <v>SP3_round2</v>
          </cell>
        </row>
        <row r="2817">
          <cell r="A2817" t="str">
            <v>tuscany-sdo-java</v>
          </cell>
          <cell r="B2817" t="str">
            <v>1.1.1-1</v>
          </cell>
          <cell r="C2817" t="str">
            <v>SP3_round2</v>
          </cell>
        </row>
        <row r="2818">
          <cell r="A2818" t="str">
            <v>twolame</v>
          </cell>
          <cell r="B2818" t="str">
            <v>0.3.13-14</v>
          </cell>
          <cell r="C2818" t="str">
            <v>SP3_round2</v>
          </cell>
        </row>
        <row r="2819">
          <cell r="A2819" t="str">
            <v>tycho</v>
          </cell>
          <cell r="B2819" t="str">
            <v>1.3.0-3</v>
          </cell>
          <cell r="C2819" t="str">
            <v>SP3_round2</v>
          </cell>
        </row>
        <row r="2820">
          <cell r="A2820" t="str">
            <v>tycho-extras</v>
          </cell>
          <cell r="B2820" t="str">
            <v>1.3.0-2</v>
          </cell>
          <cell r="C2820" t="str">
            <v>SP3_round2</v>
          </cell>
        </row>
        <row r="2821">
          <cell r="A2821" t="str">
            <v>typesafe-config</v>
          </cell>
          <cell r="B2821" t="str">
            <v>1.2.0-1</v>
          </cell>
          <cell r="C2821" t="str">
            <v>SP3_round2</v>
          </cell>
        </row>
        <row r="2822">
          <cell r="A2822" t="str">
            <v>tzdata</v>
          </cell>
          <cell r="B2822">
            <v>202.1</v>
          </cell>
          <cell r="C2822" t="str">
            <v>SP3_round2</v>
          </cell>
        </row>
        <row r="2823">
          <cell r="A2823" t="str">
            <v>u2f-hidraw-policy</v>
          </cell>
          <cell r="B2823" t="str">
            <v>1.0.2-9</v>
          </cell>
          <cell r="C2823" t="str">
            <v>SP3_round2</v>
          </cell>
        </row>
        <row r="2824">
          <cell r="A2824" t="str">
            <v>uboot-tools</v>
          </cell>
          <cell r="B2824" t="str">
            <v>2020.07-4</v>
          </cell>
          <cell r="C2824" t="str">
            <v>SP3_round2</v>
          </cell>
        </row>
        <row r="2825">
          <cell r="A2825" t="str">
            <v>uchardet</v>
          </cell>
          <cell r="B2825" t="str">
            <v>0.0.6-1</v>
          </cell>
          <cell r="C2825" t="str">
            <v>SP3_round2</v>
          </cell>
        </row>
        <row r="2826">
          <cell r="A2826" t="str">
            <v>ucs-miscfixed-fonts</v>
          </cell>
          <cell r="B2826" t="str">
            <v>0.3-19</v>
          </cell>
          <cell r="C2826" t="str">
            <v>SP3_round2</v>
          </cell>
        </row>
        <row r="2827">
          <cell r="A2827" t="str">
            <v>udisks2</v>
          </cell>
          <cell r="B2827" t="str">
            <v>2.9.0-2</v>
          </cell>
          <cell r="C2827" t="str">
            <v>SP3_round2</v>
          </cell>
        </row>
        <row r="2828">
          <cell r="A2828" t="str">
            <v>uid_wrapper</v>
          </cell>
          <cell r="B2828" t="str">
            <v>1.2.4-4</v>
          </cell>
          <cell r="C2828" t="str">
            <v>SP3_round2</v>
          </cell>
        </row>
        <row r="2829">
          <cell r="A2829" t="str">
            <v>uima-addons</v>
          </cell>
          <cell r="B2829" t="str">
            <v>2.3.1-1</v>
          </cell>
          <cell r="C2829" t="str">
            <v>SP3_round2</v>
          </cell>
        </row>
        <row r="2830">
          <cell r="A2830" t="str">
            <v>uima-parent-pom</v>
          </cell>
          <cell r="B2830">
            <v>44470</v>
          </cell>
          <cell r="C2830" t="str">
            <v>SP3_round2</v>
          </cell>
        </row>
        <row r="2831">
          <cell r="A2831" t="str">
            <v>uimaj</v>
          </cell>
          <cell r="B2831" t="str">
            <v>2.8.1-1</v>
          </cell>
          <cell r="C2831" t="str">
            <v>SP3_round2</v>
          </cell>
        </row>
        <row r="2832">
          <cell r="A2832" t="str">
            <v>umoci</v>
          </cell>
          <cell r="B2832" t="str">
            <v>0.4.5-5</v>
          </cell>
          <cell r="C2832" t="str">
            <v>SP3_round2</v>
          </cell>
        </row>
        <row r="2833">
          <cell r="A2833" t="str">
            <v>umockdev</v>
          </cell>
          <cell r="B2833" t="str">
            <v>0.11.3-3</v>
          </cell>
          <cell r="C2833" t="str">
            <v>SP3_round2</v>
          </cell>
        </row>
        <row r="2834">
          <cell r="A2834" t="str">
            <v>uname-build-checks</v>
          </cell>
          <cell r="B2834" t="str">
            <v>1.0-0.5</v>
          </cell>
          <cell r="C2834" t="str">
            <v>SP3_round2</v>
          </cell>
        </row>
        <row r="2835">
          <cell r="A2835" t="str">
            <v>unbound</v>
          </cell>
          <cell r="B2835" t="str">
            <v>1.11.0-2</v>
          </cell>
          <cell r="C2835" t="str">
            <v>SP3_round2</v>
          </cell>
        </row>
        <row r="2836">
          <cell r="A2836" t="str">
            <v>undertow</v>
          </cell>
          <cell r="B2836" t="str">
            <v>1:1.4.0-4</v>
          </cell>
          <cell r="C2836" t="str">
            <v>SP3_round2</v>
          </cell>
        </row>
        <row r="2837">
          <cell r="A2837" t="str">
            <v>unicode-emoji</v>
          </cell>
          <cell r="B2837" t="str">
            <v>11.0-3</v>
          </cell>
          <cell r="C2837" t="str">
            <v>SP3_round2</v>
          </cell>
        </row>
        <row r="2838">
          <cell r="A2838" t="str">
            <v>unicode-ucd</v>
          </cell>
          <cell r="B2838" t="str">
            <v>11.0.0-3</v>
          </cell>
          <cell r="C2838" t="str">
            <v>SP3_round2</v>
          </cell>
        </row>
        <row r="2839">
          <cell r="A2839" t="str">
            <v>unique</v>
          </cell>
          <cell r="B2839" t="str">
            <v>1.1.6-22</v>
          </cell>
          <cell r="C2839" t="str">
            <v>SP3_round2</v>
          </cell>
        </row>
        <row r="2840">
          <cell r="A2840" t="str">
            <v>units</v>
          </cell>
          <cell r="B2840" t="str">
            <v>2.17-8</v>
          </cell>
          <cell r="C2840" t="str">
            <v>SP3_round2</v>
          </cell>
        </row>
        <row r="2841">
          <cell r="A2841" t="str">
            <v>univocity-parsers</v>
          </cell>
          <cell r="B2841" t="str">
            <v>2.5.5-5</v>
          </cell>
          <cell r="C2841" t="str">
            <v>SP3_round2</v>
          </cell>
        </row>
        <row r="2842">
          <cell r="A2842" t="str">
            <v>unixODBC</v>
          </cell>
          <cell r="B2842" t="str">
            <v>2.3.7-3</v>
          </cell>
          <cell r="C2842" t="str">
            <v>SP3_round2</v>
          </cell>
        </row>
        <row r="2843">
          <cell r="A2843" t="str">
            <v>unzip</v>
          </cell>
          <cell r="B2843" t="str">
            <v>6.0-45</v>
          </cell>
          <cell r="C2843" t="str">
            <v>SP3_round2</v>
          </cell>
        </row>
        <row r="2844">
          <cell r="A2844" t="str">
            <v>upower</v>
          </cell>
          <cell r="B2844" t="str">
            <v>0.99.8-5</v>
          </cell>
          <cell r="C2844" t="str">
            <v>SP3_round2</v>
          </cell>
        </row>
        <row r="2845">
          <cell r="A2845" t="str">
            <v>uriparser</v>
          </cell>
          <cell r="B2845" t="str">
            <v>0.9.3-2</v>
          </cell>
          <cell r="C2845" t="str">
            <v>SP3_round2</v>
          </cell>
        </row>
        <row r="2846">
          <cell r="A2846" t="str">
            <v>urlview</v>
          </cell>
          <cell r="B2846" t="str">
            <v>0.9-25.20131022git08767a</v>
          </cell>
          <cell r="C2846" t="str">
            <v>SP3_round2</v>
          </cell>
        </row>
        <row r="2847">
          <cell r="A2847" t="str">
            <v>urw-base35-fonts</v>
          </cell>
          <cell r="B2847" t="str">
            <v>20170801-12</v>
          </cell>
          <cell r="C2847" t="str">
            <v>SP3_round2</v>
          </cell>
        </row>
        <row r="2848">
          <cell r="A2848" t="str">
            <v>usb_modeswitch</v>
          </cell>
          <cell r="B2848" t="str">
            <v>2.5.2-4</v>
          </cell>
          <cell r="C2848" t="str">
            <v>SP3_round2</v>
          </cell>
        </row>
        <row r="2849">
          <cell r="A2849" t="str">
            <v>usb_modeswitch-data</v>
          </cell>
          <cell r="B2849" t="str">
            <v>20170806-4</v>
          </cell>
          <cell r="C2849" t="str">
            <v>SP3_round2</v>
          </cell>
        </row>
        <row r="2850">
          <cell r="A2850" t="str">
            <v>usbmuxd</v>
          </cell>
          <cell r="B2850" t="str">
            <v>1.1.0-16</v>
          </cell>
          <cell r="C2850" t="str">
            <v>SP3_round2</v>
          </cell>
        </row>
        <row r="2851">
          <cell r="A2851" t="str">
            <v>usbredir</v>
          </cell>
          <cell r="B2851" t="str">
            <v>0.8.0-5</v>
          </cell>
          <cell r="C2851" t="str">
            <v>SP3_round2</v>
          </cell>
        </row>
        <row r="2852">
          <cell r="A2852" t="str">
            <v>usbutils</v>
          </cell>
          <cell r="B2852" t="str">
            <v>012-5</v>
          </cell>
          <cell r="C2852" t="str">
            <v>SP3_round2</v>
          </cell>
        </row>
        <row r="2853">
          <cell r="A2853" t="str">
            <v>usermode</v>
          </cell>
          <cell r="B2853" t="str">
            <v>1.113-3</v>
          </cell>
          <cell r="C2853" t="str">
            <v>SP3_round2</v>
          </cell>
        </row>
        <row r="2854">
          <cell r="A2854" t="str">
            <v>userspace-rcu</v>
          </cell>
          <cell r="B2854" t="str">
            <v>0.12.1-1</v>
          </cell>
          <cell r="C2854" t="str">
            <v>SP3_round2</v>
          </cell>
        </row>
        <row r="2855">
          <cell r="A2855" t="str">
            <v>ustr</v>
          </cell>
          <cell r="B2855" t="str">
            <v>1.0.4-29</v>
          </cell>
          <cell r="C2855" t="str">
            <v>SP3_round2</v>
          </cell>
        </row>
        <row r="2856">
          <cell r="A2856" t="str">
            <v>utf8proc</v>
          </cell>
          <cell r="B2856" t="str">
            <v>2.5.0-1</v>
          </cell>
          <cell r="C2856" t="str">
            <v>SP3_round2</v>
          </cell>
        </row>
        <row r="2857">
          <cell r="A2857" t="str">
            <v>uthash</v>
          </cell>
          <cell r="B2857" t="str">
            <v>2.0.2-7</v>
          </cell>
          <cell r="C2857" t="str">
            <v>SP3_round2</v>
          </cell>
        </row>
        <row r="2858">
          <cell r="A2858" t="str">
            <v>util-linux</v>
          </cell>
          <cell r="B2858" t="str">
            <v>2.35.2-9</v>
          </cell>
          <cell r="C2858" t="str">
            <v>SP3_round2</v>
          </cell>
        </row>
        <row r="2859">
          <cell r="A2859" t="str">
            <v>uuid</v>
          </cell>
          <cell r="B2859" t="str">
            <v>1.6.2-44</v>
          </cell>
          <cell r="C2859" t="str">
            <v>SP3_round2</v>
          </cell>
        </row>
        <row r="2860">
          <cell r="A2860" t="str">
            <v>v4l-utils</v>
          </cell>
          <cell r="B2860" t="str">
            <v>1.14.2-5</v>
          </cell>
          <cell r="C2860" t="str">
            <v>SP3_round2</v>
          </cell>
        </row>
        <row r="2861">
          <cell r="A2861" t="str">
            <v>vala</v>
          </cell>
          <cell r="B2861" t="str">
            <v>0.50.8-1</v>
          </cell>
          <cell r="C2861" t="str">
            <v>SP3_round2</v>
          </cell>
        </row>
        <row r="2862">
          <cell r="A2862" t="str">
            <v>valgrind</v>
          </cell>
          <cell r="B2862" t="str">
            <v>1:3.13.0-29</v>
          </cell>
          <cell r="C2862" t="str">
            <v>SP3_round2</v>
          </cell>
        </row>
        <row r="2863">
          <cell r="A2863" t="str">
            <v>varnish</v>
          </cell>
          <cell r="B2863" t="str">
            <v>6.0.0-9</v>
          </cell>
          <cell r="C2863" t="str">
            <v>SP3_round2</v>
          </cell>
        </row>
        <row r="2864">
          <cell r="A2864" t="str">
            <v>vboot-utils</v>
          </cell>
          <cell r="B2864" t="str">
            <v>20180531-3</v>
          </cell>
          <cell r="C2864" t="str">
            <v>SP3_round2</v>
          </cell>
        </row>
        <row r="2865">
          <cell r="A2865" t="str">
            <v>vconfig</v>
          </cell>
          <cell r="B2865" t="str">
            <v>1.9-26</v>
          </cell>
          <cell r="C2865" t="str">
            <v>SP3_round2</v>
          </cell>
        </row>
        <row r="2866">
          <cell r="A2866" t="str">
            <v>vdo</v>
          </cell>
          <cell r="B2866" t="str">
            <v>6.2.0.298-12</v>
          </cell>
          <cell r="C2866" t="str">
            <v>SP3_round2</v>
          </cell>
        </row>
        <row r="2867">
          <cell r="A2867" t="str">
            <v>velocity</v>
          </cell>
          <cell r="B2867" t="str">
            <v>1.7-26</v>
          </cell>
          <cell r="C2867" t="str">
            <v>SP3_round2</v>
          </cell>
        </row>
        <row r="2868">
          <cell r="A2868" t="str">
            <v>velocity-tools</v>
          </cell>
          <cell r="B2868" t="str">
            <v>2.0-2</v>
          </cell>
          <cell r="C2868" t="str">
            <v>SP3_round2</v>
          </cell>
        </row>
        <row r="2869">
          <cell r="A2869" t="str">
            <v>vid.stab</v>
          </cell>
          <cell r="B2869" t="str">
            <v>1.1.0-1</v>
          </cell>
          <cell r="C2869" t="str">
            <v>SP3_round2</v>
          </cell>
        </row>
        <row r="2870">
          <cell r="A2870" t="str">
            <v>vim</v>
          </cell>
          <cell r="B2870" t="str">
            <v>2:8.2-7</v>
          </cell>
          <cell r="C2870" t="str">
            <v>SP3_round2</v>
          </cell>
        </row>
        <row r="2871">
          <cell r="A2871" t="str">
            <v>vinagre</v>
          </cell>
          <cell r="B2871" t="str">
            <v>3.22.0-12</v>
          </cell>
          <cell r="C2871" t="str">
            <v>SP3_round2</v>
          </cell>
        </row>
        <row r="2872">
          <cell r="A2872" t="str">
            <v>vino</v>
          </cell>
          <cell r="B2872" t="str">
            <v>3.22.0-12</v>
          </cell>
          <cell r="C2872" t="str">
            <v>SP3_round2</v>
          </cell>
        </row>
        <row r="2873">
          <cell r="A2873" t="str">
            <v>virglrenderer</v>
          </cell>
          <cell r="B2873" t="str">
            <v>0.7.0-2</v>
          </cell>
          <cell r="C2873" t="str">
            <v>SP3_round2</v>
          </cell>
        </row>
        <row r="2874">
          <cell r="A2874" t="str">
            <v>virt-manager</v>
          </cell>
          <cell r="B2874" t="str">
            <v>2.1.0-3</v>
          </cell>
          <cell r="C2874" t="str">
            <v>SP3_round2</v>
          </cell>
        </row>
        <row r="2875">
          <cell r="A2875" t="str">
            <v>virt-viewer</v>
          </cell>
          <cell r="B2875" t="str">
            <v>7.0-3</v>
          </cell>
          <cell r="C2875" t="str">
            <v>SP3_round2</v>
          </cell>
        </row>
        <row r="2876">
          <cell r="A2876" t="str">
            <v>virt-what</v>
          </cell>
          <cell r="B2876" t="str">
            <v>1.20-1</v>
          </cell>
          <cell r="C2876" t="str">
            <v>SP3_round2</v>
          </cell>
        </row>
        <row r="2877">
          <cell r="A2877" t="str">
            <v>vmtop</v>
          </cell>
          <cell r="B2877" t="str">
            <v>1.1-6</v>
          </cell>
          <cell r="C2877" t="str">
            <v>SP3_round2</v>
          </cell>
        </row>
        <row r="2878">
          <cell r="A2878" t="str">
            <v>vo-amrwbenc</v>
          </cell>
          <cell r="B2878" t="str">
            <v>0.1.3-1</v>
          </cell>
          <cell r="C2878" t="str">
            <v>SP3_round2</v>
          </cell>
        </row>
        <row r="2879">
          <cell r="A2879" t="str">
            <v>volume_key</v>
          </cell>
          <cell r="B2879" t="str">
            <v>0.3.12-4</v>
          </cell>
          <cell r="C2879" t="str">
            <v>SP3_round2</v>
          </cell>
        </row>
        <row r="2880">
          <cell r="A2880" t="str">
            <v>vorbis-tools</v>
          </cell>
          <cell r="B2880" t="str">
            <v>1:1.4.0-31</v>
          </cell>
          <cell r="C2880" t="str">
            <v>SP3_round2</v>
          </cell>
        </row>
        <row r="2881">
          <cell r="A2881" t="str">
            <v>vsftpd</v>
          </cell>
          <cell r="B2881" t="str">
            <v>3.0.3-32</v>
          </cell>
          <cell r="C2881" t="str">
            <v>SP3_round2</v>
          </cell>
        </row>
        <row r="2882">
          <cell r="A2882" t="str">
            <v>vte291</v>
          </cell>
          <cell r="B2882" t="str">
            <v>0.54.1-5</v>
          </cell>
          <cell r="C2882" t="str">
            <v>SP3_round2</v>
          </cell>
        </row>
        <row r="2883">
          <cell r="A2883" t="str">
            <v>vulkan-headers</v>
          </cell>
          <cell r="B2883" t="str">
            <v>1.1.92.0-2</v>
          </cell>
          <cell r="C2883" t="str">
            <v>SP3_round2</v>
          </cell>
        </row>
        <row r="2884">
          <cell r="A2884" t="str">
            <v>vulkan-loader</v>
          </cell>
          <cell r="B2884" t="str">
            <v>1.1.92.0-2</v>
          </cell>
          <cell r="C2884" t="str">
            <v>SP3_round2</v>
          </cell>
        </row>
        <row r="2885">
          <cell r="A2885" t="str">
            <v>wavpack</v>
          </cell>
          <cell r="B2885" t="str">
            <v>5.3.0-2</v>
          </cell>
          <cell r="C2885" t="str">
            <v>SP3_round2</v>
          </cell>
        </row>
        <row r="2886">
          <cell r="A2886" t="str">
            <v>wayland</v>
          </cell>
          <cell r="B2886" t="str">
            <v>1.17.0-2</v>
          </cell>
          <cell r="C2886" t="str">
            <v>SP3_round2</v>
          </cell>
        </row>
        <row r="2887">
          <cell r="A2887" t="str">
            <v>wayland-protocols</v>
          </cell>
          <cell r="B2887" t="str">
            <v>1.20-1</v>
          </cell>
          <cell r="C2887" t="str">
            <v>SP3_round2</v>
          </cell>
        </row>
        <row r="2888">
          <cell r="A2888" t="str">
            <v>web-assets</v>
          </cell>
          <cell r="B2888">
            <v>44325</v>
          </cell>
          <cell r="C2888" t="str">
            <v>SP3_round2</v>
          </cell>
        </row>
        <row r="2889">
          <cell r="A2889" t="str">
            <v>webkit2gtk3</v>
          </cell>
          <cell r="B2889" t="str">
            <v>2.22.2-11</v>
          </cell>
          <cell r="C2889" t="str">
            <v>SP3_round2</v>
          </cell>
        </row>
        <row r="2890">
          <cell r="A2890" t="str">
            <v>webrtc-audio-processing</v>
          </cell>
          <cell r="B2890" t="str">
            <v>0.3.1-3</v>
          </cell>
          <cell r="C2890" t="str">
            <v>SP3_round2</v>
          </cell>
        </row>
        <row r="2891">
          <cell r="A2891" t="str">
            <v>weld-api</v>
          </cell>
          <cell r="B2891" t="str">
            <v>2.3-1</v>
          </cell>
          <cell r="C2891" t="str">
            <v>SP3_round2</v>
          </cell>
        </row>
        <row r="2892">
          <cell r="A2892" t="str">
            <v>weld-core</v>
          </cell>
          <cell r="B2892" t="str">
            <v>2.3.5-2</v>
          </cell>
          <cell r="C2892" t="str">
            <v>SP3_round2</v>
          </cell>
        </row>
        <row r="2893">
          <cell r="A2893" t="str">
            <v>weld-parent</v>
          </cell>
          <cell r="B2893">
            <v>12420</v>
          </cell>
          <cell r="C2893" t="str">
            <v>SP3_round2</v>
          </cell>
        </row>
        <row r="2894">
          <cell r="A2894" t="str">
            <v>wget</v>
          </cell>
          <cell r="B2894" t="str">
            <v>1.20.3-3</v>
          </cell>
          <cell r="C2894" t="str">
            <v>SP3_round2</v>
          </cell>
        </row>
        <row r="2895">
          <cell r="A2895" t="str">
            <v>which</v>
          </cell>
          <cell r="B2895" t="str">
            <v>2.21-14</v>
          </cell>
          <cell r="C2895" t="str">
            <v>SP3_round2</v>
          </cell>
        </row>
        <row r="2896">
          <cell r="A2896" t="str">
            <v>wildfly-build-tools</v>
          </cell>
          <cell r="B2896" t="str">
            <v>1.1.6-1</v>
          </cell>
          <cell r="C2896" t="str">
            <v>SP3_round2</v>
          </cell>
        </row>
        <row r="2897">
          <cell r="A2897" t="str">
            <v>wildfly-common</v>
          </cell>
          <cell r="B2897" t="str">
            <v>1.1.0-7</v>
          </cell>
          <cell r="C2897" t="str">
            <v>SP3_round2</v>
          </cell>
        </row>
        <row r="2898">
          <cell r="A2898" t="str">
            <v>wildfly-core</v>
          </cell>
          <cell r="B2898" t="str">
            <v>2.2.0-1</v>
          </cell>
          <cell r="C2898" t="str">
            <v>SP3_round2</v>
          </cell>
        </row>
        <row r="2899">
          <cell r="A2899" t="str">
            <v>wildfly-elytron</v>
          </cell>
          <cell r="B2899" t="str">
            <v>1.0.2-1</v>
          </cell>
          <cell r="C2899" t="str">
            <v>SP3_round2</v>
          </cell>
        </row>
        <row r="2900">
          <cell r="A2900" t="str">
            <v>wildfly-security-manager</v>
          </cell>
          <cell r="B2900" t="str">
            <v>1.1.2-1</v>
          </cell>
          <cell r="C2900" t="str">
            <v>SP3_round2</v>
          </cell>
        </row>
        <row r="2901">
          <cell r="A2901" t="str">
            <v>wireshark</v>
          </cell>
          <cell r="B2901" t="str">
            <v>1:2.6.2-20</v>
          </cell>
          <cell r="C2901" t="str">
            <v>SP3_round2</v>
          </cell>
        </row>
        <row r="2902">
          <cell r="A2902" t="str">
            <v>woff2</v>
          </cell>
          <cell r="B2902" t="str">
            <v>1.0.2-6</v>
          </cell>
          <cell r="C2902" t="str">
            <v>SP3_round2</v>
          </cell>
        </row>
        <row r="2903">
          <cell r="A2903" t="str">
            <v>woodstox-core</v>
          </cell>
          <cell r="B2903" t="str">
            <v>5.0.3-1</v>
          </cell>
          <cell r="C2903" t="str">
            <v>SP3_round2</v>
          </cell>
        </row>
        <row r="2904">
          <cell r="A2904" t="str">
            <v>words</v>
          </cell>
          <cell r="B2904" t="str">
            <v>3.0-32</v>
          </cell>
          <cell r="C2904" t="str">
            <v>SP3_round2</v>
          </cell>
        </row>
        <row r="2905">
          <cell r="A2905" t="str">
            <v>wpa_supplicant</v>
          </cell>
          <cell r="B2905" t="str">
            <v>1:2.6-29</v>
          </cell>
          <cell r="C2905" t="str">
            <v>SP3_round2</v>
          </cell>
        </row>
        <row r="2906">
          <cell r="A2906" t="str">
            <v>wpebackend-fdo</v>
          </cell>
          <cell r="B2906" t="str">
            <v>1.6.1-1</v>
          </cell>
          <cell r="C2906" t="str">
            <v>SP3_round2</v>
          </cell>
        </row>
        <row r="2907">
          <cell r="A2907" t="str">
            <v>wqy-microhei-fonts</v>
          </cell>
          <cell r="B2907" t="str">
            <v>0.2.0-0.24</v>
          </cell>
          <cell r="C2907" t="str">
            <v>SP3_round2</v>
          </cell>
        </row>
        <row r="2908">
          <cell r="A2908" t="str">
            <v>wqy-zenhei-fonts</v>
          </cell>
          <cell r="B2908" t="str">
            <v>0.9.46-21</v>
          </cell>
          <cell r="C2908" t="str">
            <v>SP3_round2</v>
          </cell>
        </row>
        <row r="2909">
          <cell r="A2909" t="str">
            <v>ws-commons-util</v>
          </cell>
          <cell r="B2909" t="str">
            <v>1.0.2-1</v>
          </cell>
          <cell r="C2909" t="str">
            <v>SP3_round2</v>
          </cell>
        </row>
        <row r="2910">
          <cell r="A2910" t="str">
            <v>ws-jaxme</v>
          </cell>
          <cell r="B2910" t="str">
            <v>0.5.2-1</v>
          </cell>
          <cell r="C2910" t="str">
            <v>SP3_round2</v>
          </cell>
        </row>
        <row r="2911">
          <cell r="A2911" t="str">
            <v>ws-xmlschema</v>
          </cell>
          <cell r="B2911" t="str">
            <v>2.2.1-1</v>
          </cell>
          <cell r="C2911" t="str">
            <v>SP3_round2</v>
          </cell>
        </row>
        <row r="2912">
          <cell r="A2912" t="str">
            <v>wsdl4j</v>
          </cell>
          <cell r="B2912" t="str">
            <v>1.6.3-14</v>
          </cell>
          <cell r="C2912" t="str">
            <v>SP3_round2</v>
          </cell>
        </row>
        <row r="2913">
          <cell r="A2913" t="str">
            <v>wsmancli</v>
          </cell>
          <cell r="B2913" t="str">
            <v>2.6.0-10</v>
          </cell>
          <cell r="C2913" t="str">
            <v>SP3_round2</v>
          </cell>
        </row>
        <row r="2914">
          <cell r="A2914" t="str">
            <v>wxGTK3</v>
          </cell>
          <cell r="B2914" t="str">
            <v>3.0.4-5</v>
          </cell>
          <cell r="C2914" t="str">
            <v>SP3_round2</v>
          </cell>
        </row>
        <row r="2915">
          <cell r="A2915" t="str">
            <v>x264</v>
          </cell>
          <cell r="B2915" t="str">
            <v>0.157-12.20190717git34c06d1_bootstrap</v>
          </cell>
          <cell r="C2915" t="str">
            <v>SP3_round2</v>
          </cell>
        </row>
        <row r="2916">
          <cell r="A2916" t="str">
            <v>x265</v>
          </cell>
          <cell r="B2916" t="str">
            <v>3.4-2</v>
          </cell>
          <cell r="C2916" t="str">
            <v>SP3_round2</v>
          </cell>
        </row>
        <row r="2917">
          <cell r="A2917" t="str">
            <v>x3270</v>
          </cell>
          <cell r="B2917" t="str">
            <v>3.6ga5-4</v>
          </cell>
          <cell r="C2917" t="str">
            <v>SP3_round2</v>
          </cell>
        </row>
        <row r="2918">
          <cell r="A2918" t="str">
            <v>xalan-j2</v>
          </cell>
          <cell r="B2918" t="str">
            <v>2.7.1-39</v>
          </cell>
          <cell r="C2918" t="str">
            <v>SP3_round2</v>
          </cell>
        </row>
        <row r="2919">
          <cell r="A2919" t="str">
            <v>xapian-core</v>
          </cell>
          <cell r="B2919" t="str">
            <v>1.4.9-2</v>
          </cell>
          <cell r="C2919" t="str">
            <v>SP3_round2</v>
          </cell>
        </row>
        <row r="2920">
          <cell r="A2920" t="str">
            <v>xapool</v>
          </cell>
          <cell r="B2920" t="str">
            <v>1.5.0-14</v>
          </cell>
          <cell r="C2920" t="str">
            <v>SP3_round2</v>
          </cell>
        </row>
        <row r="2921">
          <cell r="A2921" t="str">
            <v>xbean</v>
          </cell>
          <cell r="B2921" t="str">
            <v>4.9-3</v>
          </cell>
          <cell r="C2921" t="str">
            <v>SP3_round2</v>
          </cell>
        </row>
        <row r="2922">
          <cell r="A2922" t="str">
            <v>xcb-proto</v>
          </cell>
          <cell r="B2922" t="str">
            <v>1.14-1</v>
          </cell>
          <cell r="C2922" t="str">
            <v>SP3_round2</v>
          </cell>
        </row>
        <row r="2923">
          <cell r="A2923" t="str">
            <v>xcb-util</v>
          </cell>
          <cell r="B2923" t="str">
            <v>0.4.0-13</v>
          </cell>
          <cell r="C2923" t="str">
            <v>SP3_round2</v>
          </cell>
        </row>
        <row r="2924">
          <cell r="A2924" t="str">
            <v>xcb-util-image</v>
          </cell>
          <cell r="B2924" t="str">
            <v>0.4.0-12</v>
          </cell>
          <cell r="C2924" t="str">
            <v>SP3_round2</v>
          </cell>
        </row>
        <row r="2925">
          <cell r="A2925" t="str">
            <v>xcb-util-keysyms</v>
          </cell>
          <cell r="B2925" t="str">
            <v>0.4.0-10</v>
          </cell>
          <cell r="C2925" t="str">
            <v>SP3_round2</v>
          </cell>
        </row>
        <row r="2926">
          <cell r="A2926" t="str">
            <v>xcb-util-renderutil</v>
          </cell>
          <cell r="B2926" t="str">
            <v>0.3.9-13</v>
          </cell>
          <cell r="C2926" t="str">
            <v>SP3_round2</v>
          </cell>
        </row>
        <row r="2927">
          <cell r="A2927" t="str">
            <v>xcb-util-wm</v>
          </cell>
          <cell r="B2927" t="str">
            <v>0.4.1-15</v>
          </cell>
          <cell r="C2927" t="str">
            <v>SP3_round2</v>
          </cell>
        </row>
        <row r="2928">
          <cell r="A2928" t="str">
            <v>xdelta</v>
          </cell>
          <cell r="B2928" t="str">
            <v>3.1.0-7</v>
          </cell>
          <cell r="C2928" t="str">
            <v>SP3_round2</v>
          </cell>
        </row>
        <row r="2929">
          <cell r="A2929" t="str">
            <v>xdg-dbus-proxy</v>
          </cell>
          <cell r="B2929" t="str">
            <v>0.1.2-1</v>
          </cell>
          <cell r="C2929" t="str">
            <v>SP3_round2</v>
          </cell>
        </row>
        <row r="2930">
          <cell r="A2930" t="str">
            <v>xdg-desktop-portal</v>
          </cell>
          <cell r="B2930" t="str">
            <v>1.0.2-2</v>
          </cell>
          <cell r="C2930" t="str">
            <v>SP3_round2</v>
          </cell>
        </row>
        <row r="2931">
          <cell r="A2931" t="str">
            <v>xdg-desktop-portal-gtk</v>
          </cell>
          <cell r="B2931" t="str">
            <v>1.0.2-2</v>
          </cell>
          <cell r="C2931" t="str">
            <v>SP3_round2</v>
          </cell>
        </row>
        <row r="2932">
          <cell r="A2932" t="str">
            <v>xdg-user-dirs</v>
          </cell>
          <cell r="B2932" t="str">
            <v>0.17-3</v>
          </cell>
          <cell r="C2932" t="str">
            <v>SP3_round2</v>
          </cell>
        </row>
        <row r="2933">
          <cell r="A2933" t="str">
            <v>xdg-user-dirs-gtk</v>
          </cell>
          <cell r="B2933" t="str">
            <v>0.10-16</v>
          </cell>
          <cell r="C2933" t="str">
            <v>SP3_round2</v>
          </cell>
        </row>
        <row r="2934">
          <cell r="A2934" t="str">
            <v>xdg-utils</v>
          </cell>
          <cell r="B2934" t="str">
            <v>1.1.3-5</v>
          </cell>
          <cell r="C2934" t="str">
            <v>SP3_round2</v>
          </cell>
        </row>
        <row r="2935">
          <cell r="A2935" t="str">
            <v>xerces-c</v>
          </cell>
          <cell r="B2935" t="str">
            <v>3.2.2-3</v>
          </cell>
          <cell r="C2935" t="str">
            <v>SP3_round2</v>
          </cell>
        </row>
        <row r="2936">
          <cell r="A2936" t="str">
            <v>xerces-j2</v>
          </cell>
          <cell r="B2936" t="str">
            <v>2.11.0-37</v>
          </cell>
          <cell r="C2936" t="str">
            <v>SP3_round2</v>
          </cell>
        </row>
        <row r="2937">
          <cell r="A2937" t="str">
            <v>xfsdump</v>
          </cell>
          <cell r="B2937" t="str">
            <v>3.1.9-1</v>
          </cell>
          <cell r="C2937" t="str">
            <v>SP3_round2</v>
          </cell>
        </row>
        <row r="2938">
          <cell r="A2938" t="str">
            <v>xfsprogs</v>
          </cell>
          <cell r="B2938" t="str">
            <v>5.6.0-2</v>
          </cell>
          <cell r="C2938" t="str">
            <v>SP3_round2</v>
          </cell>
        </row>
        <row r="2939">
          <cell r="A2939" t="str">
            <v>xhtml1-dtds</v>
          </cell>
          <cell r="B2939" t="str">
            <v>1.0-20020801.17</v>
          </cell>
          <cell r="C2939" t="str">
            <v>SP3_round2</v>
          </cell>
        </row>
        <row r="2940">
          <cell r="A2940" t="str">
            <v>xinetd</v>
          </cell>
          <cell r="B2940" t="str">
            <v>2:2.3.15-31</v>
          </cell>
          <cell r="C2940" t="str">
            <v>SP3_round2</v>
          </cell>
        </row>
        <row r="2941">
          <cell r="A2941" t="str">
            <v>xkeyboard-config</v>
          </cell>
          <cell r="B2941" t="str">
            <v>2.30-1</v>
          </cell>
          <cell r="C2941" t="str">
            <v>SP3_round2</v>
          </cell>
        </row>
        <row r="2942">
          <cell r="A2942" t="str">
            <v>xml-commons-apis</v>
          </cell>
          <cell r="B2942" t="str">
            <v>1.4.01-29</v>
          </cell>
          <cell r="C2942" t="str">
            <v>SP3_round2</v>
          </cell>
        </row>
        <row r="2943">
          <cell r="A2943" t="str">
            <v>xml-commons-resolver</v>
          </cell>
          <cell r="B2943" t="str">
            <v>1.2-27</v>
          </cell>
          <cell r="C2943" t="str">
            <v>SP3_round2</v>
          </cell>
        </row>
        <row r="2944">
          <cell r="A2944" t="str">
            <v>xml-maven-plugin</v>
          </cell>
          <cell r="B2944" t="str">
            <v>1.0.2-1</v>
          </cell>
          <cell r="C2944" t="str">
            <v>SP3_round2</v>
          </cell>
        </row>
        <row r="2945">
          <cell r="A2945" t="str">
            <v>xml-security</v>
          </cell>
          <cell r="B2945" t="str">
            <v>2.0.6-1</v>
          </cell>
          <cell r="C2945" t="str">
            <v>SP3_round2</v>
          </cell>
        </row>
        <row r="2946">
          <cell r="A2946" t="str">
            <v>xmlbeans</v>
          </cell>
          <cell r="B2946" t="str">
            <v>2.6.0-2</v>
          </cell>
          <cell r="C2946" t="str">
            <v>SP3_round2</v>
          </cell>
        </row>
        <row r="2947">
          <cell r="A2947" t="str">
            <v>xmlbeans-maven-plugin</v>
          </cell>
          <cell r="B2947" t="str">
            <v>2.3.3-1</v>
          </cell>
          <cell r="C2947" t="str">
            <v>SP3_round2</v>
          </cell>
        </row>
        <row r="2948">
          <cell r="A2948" t="str">
            <v>xmlgraphics-commons</v>
          </cell>
          <cell r="B2948" t="str">
            <v>2.2-3</v>
          </cell>
          <cell r="C2948" t="str">
            <v>SP3_round2</v>
          </cell>
        </row>
        <row r="2949">
          <cell r="A2949" t="str">
            <v>xmlpull</v>
          </cell>
          <cell r="B2949" t="str">
            <v>1.1.3.1-1</v>
          </cell>
          <cell r="C2949" t="str">
            <v>SP3_round2</v>
          </cell>
        </row>
        <row r="2950">
          <cell r="A2950" t="str">
            <v>xmlrpc</v>
          </cell>
          <cell r="B2950" t="str">
            <v>1:3.1.3-1</v>
          </cell>
          <cell r="C2950" t="str">
            <v>SP3_round2</v>
          </cell>
        </row>
        <row r="2951">
          <cell r="A2951" t="str">
            <v>xmlrpc-c</v>
          </cell>
          <cell r="B2951" t="str">
            <v>1.51.06-1</v>
          </cell>
          <cell r="C2951" t="str">
            <v>SP3_round2</v>
          </cell>
        </row>
        <row r="2952">
          <cell r="A2952" t="str">
            <v>xmlsec1</v>
          </cell>
          <cell r="B2952" t="str">
            <v>1.2.29-2</v>
          </cell>
          <cell r="C2952" t="str">
            <v>SP3_round2</v>
          </cell>
        </row>
        <row r="2953">
          <cell r="A2953" t="str">
            <v>xmlstarlet</v>
          </cell>
          <cell r="B2953" t="str">
            <v>1.6.1-12</v>
          </cell>
          <cell r="C2953" t="str">
            <v>SP3_round2</v>
          </cell>
        </row>
        <row r="2954">
          <cell r="A2954" t="str">
            <v>xmlstreambuffer</v>
          </cell>
          <cell r="B2954" t="str">
            <v>1.5.4-1</v>
          </cell>
          <cell r="C2954" t="str">
            <v>SP3_round2</v>
          </cell>
        </row>
        <row r="2955">
          <cell r="A2955" t="str">
            <v>xmlto</v>
          </cell>
          <cell r="B2955" t="str">
            <v>0.0.28-15</v>
          </cell>
          <cell r="C2955" t="str">
            <v>SP3_round2</v>
          </cell>
        </row>
        <row r="2956">
          <cell r="A2956" t="str">
            <v>xmltoman</v>
          </cell>
          <cell r="B2956" t="str">
            <v>0.4-19</v>
          </cell>
          <cell r="C2956" t="str">
            <v>SP3_round2</v>
          </cell>
        </row>
        <row r="2957">
          <cell r="A2957" t="str">
            <v>xmlunit</v>
          </cell>
          <cell r="B2957" t="str">
            <v>1.6-10</v>
          </cell>
          <cell r="C2957" t="str">
            <v>SP3_round2</v>
          </cell>
        </row>
        <row r="2958">
          <cell r="A2958" t="str">
            <v>xmms</v>
          </cell>
          <cell r="B2958" t="str">
            <v>1:1.2.11-39.20071117cvs</v>
          </cell>
          <cell r="C2958" t="str">
            <v>SP3_round2</v>
          </cell>
        </row>
        <row r="2959">
          <cell r="A2959" t="str">
            <v>xmpcore</v>
          </cell>
          <cell r="B2959" t="str">
            <v>5.1.2-1</v>
          </cell>
          <cell r="C2959" t="str">
            <v>SP3_round2</v>
          </cell>
        </row>
        <row r="2960">
          <cell r="A2960" t="str">
            <v>xmvn</v>
          </cell>
          <cell r="B2960" t="str">
            <v>3.0.0-23</v>
          </cell>
          <cell r="C2960" t="str">
            <v>SP3_round2</v>
          </cell>
        </row>
        <row r="2961">
          <cell r="A2961" t="str">
            <v>xnio</v>
          </cell>
          <cell r="B2961" t="str">
            <v>3.4.0-7</v>
          </cell>
          <cell r="C2961" t="str">
            <v>SP3_round2</v>
          </cell>
        </row>
        <row r="2962">
          <cell r="A2962" t="str">
            <v>xom</v>
          </cell>
          <cell r="B2962" t="str">
            <v>1.2.10-1</v>
          </cell>
          <cell r="C2962" t="str">
            <v>SP3_round2</v>
          </cell>
        </row>
        <row r="2963">
          <cell r="A2963" t="str">
            <v>xorg-x11-apps</v>
          </cell>
          <cell r="B2963" t="str">
            <v>7.7-24</v>
          </cell>
          <cell r="C2963" t="str">
            <v>SP3_round2</v>
          </cell>
        </row>
        <row r="2964">
          <cell r="A2964" t="str">
            <v>xorg-x11-drivers</v>
          </cell>
          <cell r="B2964" t="str">
            <v>7.7-28</v>
          </cell>
          <cell r="C2964" t="str">
            <v>SP3_round2</v>
          </cell>
        </row>
        <row r="2965">
          <cell r="A2965" t="str">
            <v>xorg-x11-drv-ati</v>
          </cell>
          <cell r="B2965" t="str">
            <v>19.1.0-2</v>
          </cell>
          <cell r="C2965" t="str">
            <v>SP3_round2</v>
          </cell>
        </row>
        <row r="2966">
          <cell r="A2966" t="str">
            <v>xorg-x11-drv-dummy</v>
          </cell>
          <cell r="B2966" t="str">
            <v>0.3.8-1</v>
          </cell>
          <cell r="C2966" t="str">
            <v>SP3_round2</v>
          </cell>
        </row>
        <row r="2967">
          <cell r="A2967" t="str">
            <v>xorg-x11-drv-evdev</v>
          </cell>
          <cell r="B2967" t="str">
            <v>2.10.6-4</v>
          </cell>
          <cell r="C2967" t="str">
            <v>SP3_round2</v>
          </cell>
        </row>
        <row r="2968">
          <cell r="A2968" t="str">
            <v>xorg-x11-drv-fbdev</v>
          </cell>
          <cell r="B2968" t="str">
            <v>0.5.0-5</v>
          </cell>
          <cell r="C2968" t="str">
            <v>SP3_round2</v>
          </cell>
        </row>
        <row r="2969">
          <cell r="A2969" t="str">
            <v>xorg-x11-drv-intel</v>
          </cell>
          <cell r="B2969" t="str">
            <v>2.99.917-42</v>
          </cell>
          <cell r="C2969" t="str">
            <v>SP3_round2</v>
          </cell>
        </row>
        <row r="2970">
          <cell r="A2970" t="str">
            <v>xorg-x11-drv-libinput</v>
          </cell>
          <cell r="B2970" t="str">
            <v>0.30.0-1</v>
          </cell>
          <cell r="C2970" t="str">
            <v>SP3_round2</v>
          </cell>
        </row>
        <row r="2971">
          <cell r="A2971" t="str">
            <v>xorg-x11-drv-nouveau</v>
          </cell>
          <cell r="B2971" t="str">
            <v>1:1.0.16-8</v>
          </cell>
          <cell r="C2971" t="str">
            <v>SP3_round2</v>
          </cell>
        </row>
        <row r="2972">
          <cell r="A2972" t="str">
            <v>xorg-x11-drv-qxl</v>
          </cell>
          <cell r="B2972" t="str">
            <v>0.1.5-13</v>
          </cell>
          <cell r="C2972" t="str">
            <v>SP3_round2</v>
          </cell>
        </row>
        <row r="2973">
          <cell r="A2973" t="str">
            <v>xorg-x11-drv-v4l</v>
          </cell>
          <cell r="B2973" t="str">
            <v>0.3.0-1</v>
          </cell>
          <cell r="C2973" t="str">
            <v>SP3_round2</v>
          </cell>
        </row>
        <row r="2974">
          <cell r="A2974" t="str">
            <v>xorg-x11-drv-vesa</v>
          </cell>
          <cell r="B2974" t="str">
            <v>2.4.0-6</v>
          </cell>
          <cell r="C2974" t="str">
            <v>SP3_round2</v>
          </cell>
        </row>
        <row r="2975">
          <cell r="A2975" t="str">
            <v>xorg-x11-drv-vmware</v>
          </cell>
          <cell r="B2975" t="str">
            <v>13.3.0-1</v>
          </cell>
          <cell r="C2975" t="str">
            <v>SP3_round2</v>
          </cell>
        </row>
        <row r="2976">
          <cell r="A2976" t="str">
            <v>xorg-x11-drv-wacom</v>
          </cell>
          <cell r="B2976" t="str">
            <v>0.36.1-6</v>
          </cell>
          <cell r="C2976" t="str">
            <v>SP3_round2</v>
          </cell>
        </row>
        <row r="2977">
          <cell r="A2977" t="str">
            <v>xorg-x11-font-utils</v>
          </cell>
          <cell r="B2977" t="str">
            <v>1:7.5-43</v>
          </cell>
          <cell r="C2977" t="str">
            <v>SP3_round2</v>
          </cell>
        </row>
        <row r="2978">
          <cell r="A2978" t="str">
            <v>xorg-x11-fonts</v>
          </cell>
          <cell r="B2978" t="str">
            <v>7.5-24</v>
          </cell>
          <cell r="C2978" t="str">
            <v>SP3_round2</v>
          </cell>
        </row>
        <row r="2979">
          <cell r="A2979" t="str">
            <v>xorg-x11-proto-devel</v>
          </cell>
          <cell r="B2979" t="str">
            <v>2019.1-2</v>
          </cell>
          <cell r="C2979" t="str">
            <v>SP3_round2</v>
          </cell>
        </row>
        <row r="2980">
          <cell r="A2980" t="str">
            <v>xorg-x11-server</v>
          </cell>
          <cell r="B2980" t="str">
            <v>1.20.8-9</v>
          </cell>
          <cell r="C2980" t="str">
            <v>SP3_round2</v>
          </cell>
        </row>
        <row r="2981">
          <cell r="A2981" t="str">
            <v>xorg-x11-server-utils</v>
          </cell>
          <cell r="B2981" t="str">
            <v>7.7-29</v>
          </cell>
          <cell r="C2981" t="str">
            <v>SP3_round2</v>
          </cell>
        </row>
        <row r="2982">
          <cell r="A2982" t="str">
            <v>xorg-x11-util-macros</v>
          </cell>
          <cell r="B2982" t="str">
            <v>1.19.2-4</v>
          </cell>
          <cell r="C2982" t="str">
            <v>SP3_round2</v>
          </cell>
        </row>
        <row r="2983">
          <cell r="A2983" t="str">
            <v>xorg-x11-utils</v>
          </cell>
          <cell r="B2983" t="str">
            <v>7.5-32</v>
          </cell>
          <cell r="C2983" t="str">
            <v>SP3_round2</v>
          </cell>
        </row>
        <row r="2984">
          <cell r="A2984" t="str">
            <v>xorg-x11-xauth</v>
          </cell>
          <cell r="B2984" t="str">
            <v>1:1.1-1</v>
          </cell>
          <cell r="C2984" t="str">
            <v>SP3_round2</v>
          </cell>
        </row>
        <row r="2985">
          <cell r="A2985" t="str">
            <v>xorg-x11-xbitmaps</v>
          </cell>
          <cell r="B2985" t="str">
            <v>1.1.1-16</v>
          </cell>
          <cell r="C2985" t="str">
            <v>SP3_round2</v>
          </cell>
        </row>
        <row r="2986">
          <cell r="A2986" t="str">
            <v>xorg-x11-xinit</v>
          </cell>
          <cell r="B2986" t="str">
            <v>1.4.0-8</v>
          </cell>
          <cell r="C2986" t="str">
            <v>SP3_round2</v>
          </cell>
        </row>
        <row r="2987">
          <cell r="A2987" t="str">
            <v>xorg-x11-xkb-utils</v>
          </cell>
          <cell r="B2987" t="str">
            <v>7.7-29</v>
          </cell>
          <cell r="C2987" t="str">
            <v>SP3_round2</v>
          </cell>
        </row>
        <row r="2988">
          <cell r="A2988" t="str">
            <v>xorg-x11-xtrans-devel</v>
          </cell>
          <cell r="B2988" t="str">
            <v>1.3.5-8</v>
          </cell>
          <cell r="C2988" t="str">
            <v>SP3_round2</v>
          </cell>
        </row>
        <row r="2989">
          <cell r="A2989" t="str">
            <v>xpp3</v>
          </cell>
          <cell r="B2989" t="str">
            <v>1.1.4-21</v>
          </cell>
          <cell r="C2989" t="str">
            <v>SP3_round2</v>
          </cell>
        </row>
        <row r="2990">
          <cell r="A2990" t="str">
            <v>xrestop</v>
          </cell>
          <cell r="B2990" t="str">
            <v>0.4-24</v>
          </cell>
          <cell r="C2990" t="str">
            <v>SP3_round2</v>
          </cell>
        </row>
        <row r="2991">
          <cell r="A2991" t="str">
            <v>xsane</v>
          </cell>
          <cell r="B2991" t="str">
            <v>0.999-29</v>
          </cell>
          <cell r="C2991" t="str">
            <v>SP3_round2</v>
          </cell>
        </row>
        <row r="2992">
          <cell r="A2992" t="str">
            <v>xsom</v>
          </cell>
          <cell r="B2992" t="str">
            <v>0-1</v>
          </cell>
          <cell r="C2992" t="str">
            <v>SP3_round2</v>
          </cell>
        </row>
        <row r="2993">
          <cell r="A2993" t="str">
            <v>xstream</v>
          </cell>
          <cell r="B2993" t="str">
            <v>1.4.18-1</v>
          </cell>
          <cell r="C2993" t="str">
            <v>SP3_round2</v>
          </cell>
        </row>
        <row r="2994">
          <cell r="A2994" t="str">
            <v>xterm</v>
          </cell>
          <cell r="B2994" t="str">
            <v>334-5</v>
          </cell>
          <cell r="C2994" t="str">
            <v>SP3_round2</v>
          </cell>
        </row>
        <row r="2995">
          <cell r="A2995" t="str">
            <v>xvattr</v>
          </cell>
          <cell r="B2995" t="str">
            <v>1.3-40</v>
          </cell>
          <cell r="C2995" t="str">
            <v>SP3_round2</v>
          </cell>
        </row>
        <row r="2996">
          <cell r="A2996" t="str">
            <v>xvidcore</v>
          </cell>
          <cell r="B2996" t="str">
            <v>1.3.7-1</v>
          </cell>
          <cell r="C2996" t="str">
            <v>SP3_round2</v>
          </cell>
        </row>
        <row r="2997">
          <cell r="A2997" t="str">
            <v>xz</v>
          </cell>
          <cell r="B2997" t="str">
            <v>5.2.5-1</v>
          </cell>
          <cell r="C2997" t="str">
            <v>SP3_round2</v>
          </cell>
        </row>
        <row r="2998">
          <cell r="A2998" t="str">
            <v>xz-java</v>
          </cell>
          <cell r="B2998" t="str">
            <v>1.8-4</v>
          </cell>
          <cell r="C2998" t="str">
            <v>SP3_round2</v>
          </cell>
        </row>
        <row r="2999">
          <cell r="A2999" t="str">
            <v>yajl</v>
          </cell>
          <cell r="B2999" t="str">
            <v>2.1.0-13</v>
          </cell>
          <cell r="C2999" t="str">
            <v>SP3_round2</v>
          </cell>
        </row>
        <row r="3000">
          <cell r="A3000" t="str">
            <v>yaml-cpp</v>
          </cell>
          <cell r="B3000" t="str">
            <v>0.6.3-1</v>
          </cell>
          <cell r="C3000" t="str">
            <v>SP3_round2</v>
          </cell>
        </row>
        <row r="3001">
          <cell r="A3001" t="str">
            <v>yasm</v>
          </cell>
          <cell r="B3001" t="str">
            <v>1.3.0-9</v>
          </cell>
          <cell r="C3001" t="str">
            <v>SP3_round2</v>
          </cell>
        </row>
        <row r="3002">
          <cell r="A3002" t="str">
            <v>yecht</v>
          </cell>
          <cell r="B3002" t="str">
            <v>1.0-1</v>
          </cell>
          <cell r="C3002" t="str">
            <v>SP3_round2</v>
          </cell>
        </row>
        <row r="3003">
          <cell r="A3003" t="str">
            <v>yelp</v>
          </cell>
          <cell r="B3003" t="str">
            <v>2:3.36.0-1</v>
          </cell>
          <cell r="C3003" t="str">
            <v>SP3_round2</v>
          </cell>
        </row>
        <row r="3004">
          <cell r="A3004" t="str">
            <v>yelp-tools</v>
          </cell>
          <cell r="B3004" t="str">
            <v>3.28.0-3</v>
          </cell>
          <cell r="C3004" t="str">
            <v>SP3_round2</v>
          </cell>
        </row>
        <row r="3005">
          <cell r="A3005" t="str">
            <v>yelp-xsl</v>
          </cell>
          <cell r="B3005" t="str">
            <v>3.36.0-1</v>
          </cell>
          <cell r="C3005" t="str">
            <v>SP3_round2</v>
          </cell>
        </row>
        <row r="3006">
          <cell r="A3006" t="str">
            <v>yp-tools</v>
          </cell>
          <cell r="B3006" t="str">
            <v>4.2.3-4</v>
          </cell>
          <cell r="C3006" t="str">
            <v>SP3_round2</v>
          </cell>
        </row>
        <row r="3007">
          <cell r="A3007" t="str">
            <v>ypbind</v>
          </cell>
          <cell r="B3007" t="str">
            <v>3:2.7.2-1</v>
          </cell>
          <cell r="C3007" t="str">
            <v>SP3_round2</v>
          </cell>
        </row>
        <row r="3008">
          <cell r="A3008" t="str">
            <v>ypserv</v>
          </cell>
          <cell r="B3008" t="str">
            <v>4.1-4</v>
          </cell>
          <cell r="C3008" t="str">
            <v>SP3_round2</v>
          </cell>
        </row>
        <row r="3009">
          <cell r="A3009" t="str">
            <v>zd1211-firmware</v>
          </cell>
          <cell r="B3009" t="str">
            <v>1.5-5</v>
          </cell>
          <cell r="C3009" t="str">
            <v>SP3_round2</v>
          </cell>
        </row>
        <row r="3010">
          <cell r="A3010" t="str">
            <v>zenity</v>
          </cell>
          <cell r="B3010" t="str">
            <v>3.32.0-1</v>
          </cell>
          <cell r="C3010" t="str">
            <v>SP3_round2</v>
          </cell>
        </row>
        <row r="3011">
          <cell r="A3011" t="str">
            <v>zerofree</v>
          </cell>
          <cell r="B3011" t="str">
            <v>1.1.1-3</v>
          </cell>
          <cell r="C3011" t="str">
            <v>SP3_round2</v>
          </cell>
        </row>
        <row r="3012">
          <cell r="A3012" t="str">
            <v>zimg</v>
          </cell>
          <cell r="B3012" t="str">
            <v>2.9.3-2</v>
          </cell>
          <cell r="C3012" t="str">
            <v>SP3_round2</v>
          </cell>
        </row>
        <row r="3013">
          <cell r="A3013" t="str">
            <v>zinc</v>
          </cell>
          <cell r="B3013" t="str">
            <v>0.3.1-7</v>
          </cell>
          <cell r="C3013" t="str">
            <v>SP3_round2</v>
          </cell>
        </row>
        <row r="3014">
          <cell r="A3014" t="str">
            <v>zip</v>
          </cell>
          <cell r="B3014" t="str">
            <v>3.0-26</v>
          </cell>
          <cell r="C3014" t="str">
            <v>SP3_round2</v>
          </cell>
        </row>
        <row r="3015">
          <cell r="A3015" t="str">
            <v>zlib</v>
          </cell>
          <cell r="B3015" t="str">
            <v>1.2.11-17</v>
          </cell>
          <cell r="C3015" t="str">
            <v>SP3_round2</v>
          </cell>
        </row>
        <row r="3016">
          <cell r="A3016" t="str">
            <v>znerd-oss-parent</v>
          </cell>
          <cell r="B3016">
            <v>44256</v>
          </cell>
          <cell r="C3016" t="str">
            <v>SP3_round2</v>
          </cell>
        </row>
        <row r="3017">
          <cell r="A3017" t="str">
            <v>zopfli</v>
          </cell>
          <cell r="B3017" t="str">
            <v>1.0.1-9</v>
          </cell>
          <cell r="C3017" t="str">
            <v>SP3_round2</v>
          </cell>
        </row>
        <row r="3018">
          <cell r="A3018" t="str">
            <v>zsh</v>
          </cell>
          <cell r="B3018" t="str">
            <v>5.7.1-5</v>
          </cell>
          <cell r="C3018" t="str">
            <v>SP3_round2</v>
          </cell>
        </row>
        <row r="3019">
          <cell r="A3019" t="str">
            <v>zstd</v>
          </cell>
          <cell r="B3019" t="str">
            <v>1.4.5-1</v>
          </cell>
          <cell r="C3019" t="str">
            <v>SP3_round2</v>
          </cell>
        </row>
        <row r="3020">
          <cell r="A3020" t="str">
            <v>zvbi</v>
          </cell>
          <cell r="B3020" t="str">
            <v>0.2.35-7</v>
          </cell>
          <cell r="C3020" t="str">
            <v>SP3_round2</v>
          </cell>
        </row>
        <row r="3021">
          <cell r="A3021" t="str">
            <v>zziplib</v>
          </cell>
          <cell r="B3021" t="str">
            <v>0.13.69-8</v>
          </cell>
          <cell r="C3021" t="str">
            <v>SP3_round2</v>
          </cell>
        </row>
        <row r="3022">
          <cell r="A3022" t="str">
            <v>389-ds-base</v>
          </cell>
          <cell r="B3022" t="str">
            <v>1.4.0.31-5</v>
          </cell>
          <cell r="C3022" t="str">
            <v>SP3_round2_EPOL</v>
          </cell>
        </row>
        <row r="3023">
          <cell r="A3023" t="str">
            <v>Thunar</v>
          </cell>
          <cell r="B3023" t="str">
            <v>1.8.15-3</v>
          </cell>
          <cell r="C3023" t="str">
            <v>SP3_round2_EPOL</v>
          </cell>
        </row>
        <row r="3024">
          <cell r="A3024" t="str">
            <v>abi-dumper</v>
          </cell>
          <cell r="B3024" t="str">
            <v>1.1-1</v>
          </cell>
          <cell r="C3024" t="str">
            <v>SP3_round2_EPOL</v>
          </cell>
        </row>
        <row r="3025">
          <cell r="A3025" t="str">
            <v>accumulo</v>
          </cell>
          <cell r="B3025" t="str">
            <v>2.0.1-2</v>
          </cell>
          <cell r="C3025" t="str">
            <v>SP3_round2_EPOL</v>
          </cell>
        </row>
        <row r="3026">
          <cell r="A3026" t="str">
            <v>activemq</v>
          </cell>
          <cell r="B3026" t="str">
            <v>5.15.15-1</v>
          </cell>
          <cell r="C3026" t="str">
            <v>SP3_round2_EPOL</v>
          </cell>
        </row>
        <row r="3027">
          <cell r="A3027" t="str">
            <v>alertmanager</v>
          </cell>
          <cell r="B3027" t="str">
            <v>0.21.0-3</v>
          </cell>
          <cell r="C3027" t="str">
            <v>SP3_round2_EPOL</v>
          </cell>
        </row>
        <row r="3028">
          <cell r="A3028" t="str">
            <v>ansible-2.9</v>
          </cell>
          <cell r="B3028" t="str">
            <v>2.9.24-1</v>
          </cell>
          <cell r="C3028" t="str">
            <v>SP3_round2_EPOL</v>
          </cell>
        </row>
        <row r="3029">
          <cell r="A3029" t="str">
            <v>ansible-runner-service</v>
          </cell>
          <cell r="B3029" t="str">
            <v>1.0.7-2</v>
          </cell>
          <cell r="C3029" t="str">
            <v>SP3_round2_EPOL</v>
          </cell>
        </row>
        <row r="3030">
          <cell r="A3030" t="str">
            <v>argus</v>
          </cell>
          <cell r="B3030" t="str">
            <v>3.0.8.2-1</v>
          </cell>
          <cell r="C3030" t="str">
            <v>SP3_round2_EPOL</v>
          </cell>
        </row>
        <row r="3031">
          <cell r="A3031" t="str">
            <v>atril</v>
          </cell>
          <cell r="B3031" t="str">
            <v>1.22.3-2</v>
          </cell>
          <cell r="C3031" t="str">
            <v>SP3_round2_EPOL</v>
          </cell>
        </row>
        <row r="3032">
          <cell r="A3032" t="str">
            <v>attica</v>
          </cell>
          <cell r="B3032" t="str">
            <v>0.4.2-18</v>
          </cell>
          <cell r="C3032" t="str">
            <v>SP3_round2_EPOL</v>
          </cell>
        </row>
        <row r="3033">
          <cell r="A3033" t="str">
            <v>auter</v>
          </cell>
          <cell r="B3033" t="str">
            <v>1.0.0-1</v>
          </cell>
          <cell r="C3033" t="str">
            <v>SP3_round2_EPOL</v>
          </cell>
        </row>
        <row r="3034">
          <cell r="A3034" t="str">
            <v>automoc</v>
          </cell>
          <cell r="B3034" t="str">
            <v>1.0-0.33</v>
          </cell>
          <cell r="C3034" t="str">
            <v>SP3_round2_EPOL</v>
          </cell>
        </row>
        <row r="3035">
          <cell r="A3035" t="str">
            <v>avro</v>
          </cell>
          <cell r="B3035" t="str">
            <v>1.10.2-1</v>
          </cell>
          <cell r="C3035" t="str">
            <v>SP3_round2_EPOL</v>
          </cell>
        </row>
        <row r="3036">
          <cell r="A3036" t="str">
            <v>backupninja</v>
          </cell>
          <cell r="B3036" t="str">
            <v>1.1.0-1</v>
          </cell>
          <cell r="C3036" t="str">
            <v>SP3_round2_EPOL</v>
          </cell>
        </row>
        <row r="3037">
          <cell r="A3037" t="str">
            <v>bam</v>
          </cell>
          <cell r="B3037" t="str">
            <v>0.5.1-2</v>
          </cell>
          <cell r="C3037" t="str">
            <v>SP3_round2_EPOL</v>
          </cell>
        </row>
        <row r="3038">
          <cell r="A3038" t="str">
            <v>bamf</v>
          </cell>
          <cell r="B3038" t="str">
            <v>0.5.4-5</v>
          </cell>
          <cell r="C3038" t="str">
            <v>SP3_round2_EPOL</v>
          </cell>
        </row>
        <row r="3039">
          <cell r="A3039" t="str">
            <v>banner</v>
          </cell>
          <cell r="B3039" t="str">
            <v>1.3.5-1</v>
          </cell>
          <cell r="C3039" t="str">
            <v>SP3_round2_EPOL</v>
          </cell>
        </row>
        <row r="3040">
          <cell r="A3040" t="str">
            <v>beakerlib</v>
          </cell>
          <cell r="B3040" t="str">
            <v>1.18.1-2</v>
          </cell>
          <cell r="C3040" t="str">
            <v>SP3_round2_EPOL</v>
          </cell>
        </row>
        <row r="3041">
          <cell r="A3041" t="str">
            <v>bird</v>
          </cell>
          <cell r="B3041" t="str">
            <v>2.0.8-1</v>
          </cell>
          <cell r="C3041" t="str">
            <v>SP3_round2_EPOL</v>
          </cell>
        </row>
        <row r="3042">
          <cell r="A3042" t="str">
            <v>blueman</v>
          </cell>
          <cell r="B3042" t="str">
            <v>1:2.2.2-1</v>
          </cell>
          <cell r="C3042" t="str">
            <v>SP3_round2_EPOL</v>
          </cell>
        </row>
        <row r="3043">
          <cell r="A3043" t="str">
            <v>blur-effect</v>
          </cell>
          <cell r="B3043" t="str">
            <v>1.1.3-5</v>
          </cell>
          <cell r="C3043" t="str">
            <v>SP3_round2_EPOL</v>
          </cell>
        </row>
        <row r="3044">
          <cell r="A3044" t="str">
            <v>booth</v>
          </cell>
          <cell r="B3044" t="str">
            <v>1.0-3.f2d38ce.git.2</v>
          </cell>
          <cell r="C3044" t="str">
            <v>SP3_round2_EPOL</v>
          </cell>
        </row>
        <row r="3045">
          <cell r="A3045" t="str">
            <v>bpftrace</v>
          </cell>
          <cell r="B3045" t="str">
            <v>0.10.0-2</v>
          </cell>
          <cell r="C3045" t="str">
            <v>SP3_round2_EPOL</v>
          </cell>
        </row>
        <row r="3046">
          <cell r="A3046" t="str">
            <v>canal</v>
          </cell>
          <cell r="B3046" t="str">
            <v>1.1.5-1</v>
          </cell>
          <cell r="C3046" t="str">
            <v>SP3_round2_EPOL</v>
          </cell>
        </row>
        <row r="3047">
          <cell r="A3047" t="str">
            <v>catfish</v>
          </cell>
          <cell r="B3047" t="str">
            <v>1.4.13-1</v>
          </cell>
          <cell r="C3047" t="str">
            <v>SP3_round2_EPOL</v>
          </cell>
        </row>
        <row r="3048">
          <cell r="A3048" t="str">
            <v>ccache</v>
          </cell>
          <cell r="B3048" t="str">
            <v>3.7.12-1</v>
          </cell>
          <cell r="C3048" t="str">
            <v>SP3_round2_EPOL</v>
          </cell>
        </row>
        <row r="3049">
          <cell r="A3049" t="str">
            <v>certmonger</v>
          </cell>
          <cell r="B3049" t="str">
            <v>0.79.11-4</v>
          </cell>
          <cell r="C3049" t="str">
            <v>SP3_round2_EPOL</v>
          </cell>
        </row>
        <row r="3050">
          <cell r="A3050" t="str">
            <v>cgit</v>
          </cell>
          <cell r="B3050" t="str">
            <v>1.2.3-1</v>
          </cell>
          <cell r="C3050" t="str">
            <v>SP3_round2_EPOL</v>
          </cell>
        </row>
        <row r="3051">
          <cell r="A3051" t="str">
            <v>chromaprint</v>
          </cell>
          <cell r="B3051" t="str">
            <v>1.4.2-4</v>
          </cell>
          <cell r="C3051" t="str">
            <v>SP3_round2_EPOL</v>
          </cell>
        </row>
        <row r="3052">
          <cell r="A3052" t="str">
            <v>cjose</v>
          </cell>
          <cell r="B3052" t="str">
            <v>0.6.1-3</v>
          </cell>
          <cell r="C3052" t="str">
            <v>SP3_round2_EPOL</v>
          </cell>
        </row>
        <row r="3053">
          <cell r="A3053" t="str">
            <v>ck</v>
          </cell>
          <cell r="B3053" t="str">
            <v>0.6.0-2</v>
          </cell>
          <cell r="C3053" t="str">
            <v>SP3_round2_EPOL</v>
          </cell>
        </row>
        <row r="3054">
          <cell r="A3054" t="str">
            <v>closure-compiler</v>
          </cell>
          <cell r="B3054" t="str">
            <v>20160315-1</v>
          </cell>
          <cell r="C3054" t="str">
            <v>SP3_round2_EPOL</v>
          </cell>
        </row>
        <row r="3055">
          <cell r="A3055" t="str">
            <v>clufter</v>
          </cell>
          <cell r="B3055" t="str">
            <v>0.77.2-1</v>
          </cell>
          <cell r="C3055" t="str">
            <v>SP3_round2_EPOL</v>
          </cell>
        </row>
        <row r="3056">
          <cell r="A3056" t="str">
            <v>cobbler</v>
          </cell>
          <cell r="B3056" t="str">
            <v>3.2.0-1</v>
          </cell>
          <cell r="C3056" t="str">
            <v>SP3_round2_EPOL</v>
          </cell>
        </row>
        <row r="3057">
          <cell r="A3057" t="str">
            <v>cockpit-ovirt</v>
          </cell>
          <cell r="B3057" t="str">
            <v>0.15.0-2</v>
          </cell>
          <cell r="C3057" t="str">
            <v>SP3_round2_EPOL</v>
          </cell>
        </row>
        <row r="3058">
          <cell r="A3058" t="str">
            <v>coffee-script</v>
          </cell>
          <cell r="B3058" t="str">
            <v>1.10.0-1</v>
          </cell>
          <cell r="C3058" t="str">
            <v>SP3_round2_EPOL</v>
          </cell>
        </row>
        <row r="3059">
          <cell r="A3059" t="str">
            <v>collectd</v>
          </cell>
          <cell r="B3059" t="str">
            <v>5.9.0-3</v>
          </cell>
          <cell r="C3059" t="str">
            <v>SP3_round2_EPOL</v>
          </cell>
        </row>
        <row r="3060">
          <cell r="A3060" t="str">
            <v>corosync-qdevice</v>
          </cell>
          <cell r="B3060" t="str">
            <v>3.0.0-10</v>
          </cell>
          <cell r="C3060" t="str">
            <v>SP3_round2_EPOL</v>
          </cell>
        </row>
        <row r="3061">
          <cell r="A3061" t="str">
            <v>cowsay</v>
          </cell>
          <cell r="B3061" t="str">
            <v>3.04-1</v>
          </cell>
          <cell r="C3061" t="str">
            <v>SP3_round2_EPOL</v>
          </cell>
        </row>
        <row r="3062">
          <cell r="A3062" t="str">
            <v>cufflinks</v>
          </cell>
          <cell r="B3062" t="str">
            <v>2.2.1-1</v>
          </cell>
          <cell r="C3062" t="str">
            <v>SP3_round2_EPOL</v>
          </cell>
        </row>
        <row r="3063">
          <cell r="A3063" t="str">
            <v>custodia</v>
          </cell>
          <cell r="B3063" t="str">
            <v>0.6.0-6</v>
          </cell>
          <cell r="C3063" t="str">
            <v>SP3_round2_EPOL</v>
          </cell>
        </row>
        <row r="3064">
          <cell r="A3064" t="str">
            <v>dbusmenu-qt</v>
          </cell>
          <cell r="B3064" t="str">
            <v>0.9.3-0.19.20150604</v>
          </cell>
          <cell r="C3064" t="str">
            <v>SP3_round2_EPOL</v>
          </cell>
        </row>
        <row r="3065">
          <cell r="A3065" t="str">
            <v>dde</v>
          </cell>
          <cell r="B3065" t="str">
            <v>2020.06.11-11</v>
          </cell>
          <cell r="C3065" t="str">
            <v>SP3_round2_EPOL</v>
          </cell>
        </row>
        <row r="3066">
          <cell r="A3066" t="str">
            <v>dde-account-faces</v>
          </cell>
          <cell r="B3066" t="str">
            <v>1.0.11-1</v>
          </cell>
          <cell r="C3066" t="str">
            <v>SP3_round2_EPOL</v>
          </cell>
        </row>
        <row r="3067">
          <cell r="A3067" t="str">
            <v>dde-api</v>
          </cell>
          <cell r="B3067" t="str">
            <v>5.1.11.1-6.git5.1.11.1</v>
          </cell>
          <cell r="C3067" t="str">
            <v>SP3_round2_EPOL</v>
          </cell>
        </row>
        <row r="3068">
          <cell r="A3068" t="str">
            <v>dde-clipboard</v>
          </cell>
          <cell r="B3068" t="str">
            <v>5.0.0.3-3</v>
          </cell>
          <cell r="C3068" t="str">
            <v>SP3_round2_EPOL</v>
          </cell>
        </row>
        <row r="3069">
          <cell r="A3069" t="str">
            <v>dde-control-center</v>
          </cell>
          <cell r="B3069" t="str">
            <v>5.1.0.19-3</v>
          </cell>
          <cell r="C3069" t="str">
            <v>SP3_round2_EPOL</v>
          </cell>
        </row>
        <row r="3070">
          <cell r="A3070" t="str">
            <v>dde-daemon</v>
          </cell>
          <cell r="B3070" t="str">
            <v>5.10.0.23-8</v>
          </cell>
          <cell r="C3070" t="str">
            <v>SP3_round2_EPOL</v>
          </cell>
        </row>
        <row r="3071">
          <cell r="A3071" t="str">
            <v>dde-device-formatter</v>
          </cell>
          <cell r="B3071" t="str">
            <v>0.0.1.1-1</v>
          </cell>
          <cell r="C3071" t="str">
            <v>SP3_round2_EPOL</v>
          </cell>
        </row>
        <row r="3072">
          <cell r="A3072" t="str">
            <v>dde-dock</v>
          </cell>
          <cell r="B3072" t="str">
            <v>5.1.0.13-2</v>
          </cell>
          <cell r="C3072" t="str">
            <v>SP3_round2_EPOL</v>
          </cell>
        </row>
        <row r="3073">
          <cell r="A3073" t="str">
            <v>dde-file-manager</v>
          </cell>
          <cell r="B3073" t="str">
            <v>5.1.2.3-9</v>
          </cell>
          <cell r="C3073" t="str">
            <v>SP3_round2_EPOL</v>
          </cell>
        </row>
        <row r="3074">
          <cell r="A3074" t="str">
            <v>dde-introduction</v>
          </cell>
          <cell r="B3074" t="str">
            <v>5.5.6.1-4</v>
          </cell>
          <cell r="C3074" t="str">
            <v>SP3_round2_EPOL</v>
          </cell>
        </row>
        <row r="3075">
          <cell r="A3075" t="str">
            <v>dde-kwin</v>
          </cell>
          <cell r="B3075" t="str">
            <v>5.0.13+c1-6</v>
          </cell>
          <cell r="C3075" t="str">
            <v>SP3_round2_EPOL</v>
          </cell>
        </row>
        <row r="3076">
          <cell r="A3076" t="str">
            <v>dde-launcher</v>
          </cell>
          <cell r="B3076" t="str">
            <v>5.1.0.6-3</v>
          </cell>
          <cell r="C3076" t="str">
            <v>SP3_round2_EPOL</v>
          </cell>
        </row>
        <row r="3077">
          <cell r="A3077" t="str">
            <v>dde-network-utils</v>
          </cell>
          <cell r="B3077" t="str">
            <v>5.0.4-1</v>
          </cell>
          <cell r="C3077" t="str">
            <v>SP3_round2_EPOL</v>
          </cell>
        </row>
        <row r="3078">
          <cell r="A3078" t="str">
            <v>dde-polkit-agent</v>
          </cell>
          <cell r="B3078" t="str">
            <v>5.0.10-2</v>
          </cell>
          <cell r="C3078" t="str">
            <v>SP3_round2_EPOL</v>
          </cell>
        </row>
        <row r="3079">
          <cell r="A3079" t="str">
            <v>dde-qt-dbus-factory</v>
          </cell>
          <cell r="B3079" t="str">
            <v>5.2.0.0-3</v>
          </cell>
          <cell r="C3079" t="str">
            <v>SP3_round2_EPOL</v>
          </cell>
        </row>
        <row r="3080">
          <cell r="A3080" t="str">
            <v>dde-qt5integration</v>
          </cell>
          <cell r="B3080" t="str">
            <v>5.0.16-2</v>
          </cell>
          <cell r="C3080" t="str">
            <v>SP3_round2_EPOL</v>
          </cell>
        </row>
        <row r="3081">
          <cell r="A3081" t="str">
            <v>dde-server-industry-config</v>
          </cell>
          <cell r="B3081" t="str">
            <v>5.0.0.3-1</v>
          </cell>
          <cell r="C3081" t="str">
            <v>SP3_round2_EPOL</v>
          </cell>
        </row>
        <row r="3082">
          <cell r="A3082" t="str">
            <v>dde-session-shell</v>
          </cell>
          <cell r="B3082" t="str">
            <v>5.0.0.8-3</v>
          </cell>
          <cell r="C3082" t="str">
            <v>SP3_round2_EPOL</v>
          </cell>
        </row>
        <row r="3083">
          <cell r="A3083" t="str">
            <v>dde-session-ui</v>
          </cell>
          <cell r="B3083" t="str">
            <v>5.1.0.11-3</v>
          </cell>
          <cell r="C3083" t="str">
            <v>SP3_round2_EPOL</v>
          </cell>
        </row>
        <row r="3084">
          <cell r="A3084" t="str">
            <v>deepin-anything</v>
          </cell>
          <cell r="B3084" t="str">
            <v>5.0.1-2</v>
          </cell>
          <cell r="C3084" t="str">
            <v>SP3_round2_EPOL</v>
          </cell>
        </row>
        <row r="3085">
          <cell r="A3085" t="str">
            <v>deepin-calendar</v>
          </cell>
          <cell r="B3085" t="str">
            <v>5.6.1-4</v>
          </cell>
          <cell r="C3085" t="str">
            <v>SP3_round2_EPOL</v>
          </cell>
        </row>
        <row r="3086">
          <cell r="A3086" t="str">
            <v>deepin-clone</v>
          </cell>
          <cell r="B3086" t="str">
            <v>5.0.3-1</v>
          </cell>
          <cell r="C3086" t="str">
            <v>SP3_round2_EPOL</v>
          </cell>
        </row>
        <row r="3087">
          <cell r="A3087" t="str">
            <v>deepin-compressor</v>
          </cell>
          <cell r="B3087" t="str">
            <v>5.6.9-3</v>
          </cell>
          <cell r="C3087" t="str">
            <v>SP3_round2_EPOL</v>
          </cell>
        </row>
        <row r="3088">
          <cell r="A3088" t="str">
            <v>deepin-dbus-generator</v>
          </cell>
          <cell r="B3088" t="str">
            <v>0.6.6-1</v>
          </cell>
          <cell r="C3088" t="str">
            <v>SP3_round2_EPOL</v>
          </cell>
        </row>
        <row r="3089">
          <cell r="A3089" t="str">
            <v>deepin-default-settings</v>
          </cell>
          <cell r="B3089" t="str">
            <v>2020.03.25-2</v>
          </cell>
          <cell r="C3089" t="str">
            <v>SP3_round2_EPOL</v>
          </cell>
        </row>
        <row r="3090">
          <cell r="A3090" t="str">
            <v>deepin-desktop-base</v>
          </cell>
          <cell r="B3090" t="str">
            <v>2020.03.23-4</v>
          </cell>
          <cell r="C3090" t="str">
            <v>SP3_round2_EPOL</v>
          </cell>
        </row>
        <row r="3091">
          <cell r="A3091" t="str">
            <v>deepin-desktop-schemas</v>
          </cell>
          <cell r="B3091" t="str">
            <v>5.5.0.6-2</v>
          </cell>
          <cell r="C3091" t="str">
            <v>SP3_round2_EPOL</v>
          </cell>
        </row>
        <row r="3092">
          <cell r="A3092" t="str">
            <v>deepin-devicemanager</v>
          </cell>
          <cell r="B3092" t="str">
            <v>5.5.4.4-2</v>
          </cell>
          <cell r="C3092" t="str">
            <v>SP3_round2_EPOL</v>
          </cell>
        </row>
        <row r="3093">
          <cell r="A3093" t="str">
            <v>deepin-editor</v>
          </cell>
          <cell r="B3093" t="str">
            <v>5.6.1-4</v>
          </cell>
          <cell r="C3093" t="str">
            <v>SP3_round2_EPOL</v>
          </cell>
        </row>
        <row r="3094">
          <cell r="A3094" t="str">
            <v>deepin-font-manager</v>
          </cell>
          <cell r="B3094" t="str">
            <v>5.6.1-2</v>
          </cell>
          <cell r="C3094" t="str">
            <v>SP3_round2_EPOL</v>
          </cell>
        </row>
        <row r="3095">
          <cell r="A3095" t="str">
            <v>deepin-gettext-tools</v>
          </cell>
          <cell r="B3095" t="str">
            <v>1.0.8-3</v>
          </cell>
          <cell r="C3095" t="str">
            <v>SP3_round2_EPOL</v>
          </cell>
        </row>
        <row r="3096">
          <cell r="A3096" t="str">
            <v>deepin-graphics-driver-manager</v>
          </cell>
          <cell r="B3096" t="str">
            <v>5.0.0-2</v>
          </cell>
          <cell r="C3096" t="str">
            <v>SP3_round2_EPOL</v>
          </cell>
        </row>
        <row r="3097">
          <cell r="A3097" t="str">
            <v>deepin-gtk-theme</v>
          </cell>
          <cell r="B3097" t="str">
            <v>17.10.11-2</v>
          </cell>
          <cell r="C3097" t="str">
            <v>SP3_round2_EPOL</v>
          </cell>
        </row>
        <row r="3098">
          <cell r="A3098" t="str">
            <v>deepin-icon-theme</v>
          </cell>
          <cell r="B3098" t="str">
            <v>2020.06.28-1</v>
          </cell>
          <cell r="C3098" t="str">
            <v>SP3_round2_EPOL</v>
          </cell>
        </row>
        <row r="3099">
          <cell r="A3099" t="str">
            <v>deepin-image-viewer</v>
          </cell>
          <cell r="B3099" t="str">
            <v>1.3.17-3</v>
          </cell>
          <cell r="C3099" t="str">
            <v>SP3_round2_EPOL</v>
          </cell>
        </row>
        <row r="3100">
          <cell r="A3100" t="str">
            <v>deepin-log-viewer</v>
          </cell>
          <cell r="B3100" t="str">
            <v>5.6.1-2</v>
          </cell>
          <cell r="C3100" t="str">
            <v>SP3_round2_EPOL</v>
          </cell>
        </row>
        <row r="3101">
          <cell r="A3101" t="str">
            <v>deepin-manual</v>
          </cell>
          <cell r="B3101" t="str">
            <v>5.6.7-6</v>
          </cell>
          <cell r="C3101" t="str">
            <v>SP3_round2_EPOL</v>
          </cell>
        </row>
        <row r="3102">
          <cell r="A3102" t="str">
            <v>deepin-menu</v>
          </cell>
          <cell r="B3102" t="str">
            <v>5.0.1-3</v>
          </cell>
          <cell r="C3102" t="str">
            <v>SP3_round2_EPOL</v>
          </cell>
        </row>
        <row r="3103">
          <cell r="A3103" t="str">
            <v>deepin-qml-widgets</v>
          </cell>
          <cell r="B3103" t="str">
            <v>2.3.6-1</v>
          </cell>
          <cell r="C3103" t="str">
            <v>SP3_round2_EPOL</v>
          </cell>
        </row>
        <row r="3104">
          <cell r="A3104" t="str">
            <v>deepin-reader</v>
          </cell>
          <cell r="B3104" t="str">
            <v>5.6.2-2</v>
          </cell>
          <cell r="C3104" t="str">
            <v>SP3_round2_EPOL</v>
          </cell>
        </row>
        <row r="3105">
          <cell r="A3105" t="str">
            <v>deepin-shortcut-viewer</v>
          </cell>
          <cell r="B3105" t="str">
            <v>5.0.1-4</v>
          </cell>
          <cell r="C3105" t="str">
            <v>SP3_round2_EPOL</v>
          </cell>
        </row>
        <row r="3106">
          <cell r="A3106" t="str">
            <v>deepin-sound-theme</v>
          </cell>
          <cell r="B3106" t="str">
            <v>15.10.3-1</v>
          </cell>
          <cell r="C3106" t="str">
            <v>SP3_round2_EPOL</v>
          </cell>
        </row>
        <row r="3107">
          <cell r="A3107" t="str">
            <v>deepin-system-monitor</v>
          </cell>
          <cell r="B3107" t="str">
            <v>5.6.1-1</v>
          </cell>
          <cell r="C3107" t="str">
            <v>SP3_round2_EPOL</v>
          </cell>
        </row>
        <row r="3108">
          <cell r="A3108" t="str">
            <v>deepin-terminal</v>
          </cell>
          <cell r="B3108" t="str">
            <v>5.0.4.1-1</v>
          </cell>
          <cell r="C3108" t="str">
            <v>SP3_round2_EPOL</v>
          </cell>
        </row>
        <row r="3109">
          <cell r="A3109" t="str">
            <v>deepin-turbo</v>
          </cell>
          <cell r="B3109" t="str">
            <v>0.0.3-2</v>
          </cell>
          <cell r="C3109" t="str">
            <v>SP3_round2_EPOL</v>
          </cell>
        </row>
        <row r="3110">
          <cell r="A3110" t="str">
            <v>deepin-wallpapers</v>
          </cell>
          <cell r="B3110" t="str">
            <v>1.6.14-1</v>
          </cell>
          <cell r="C3110" t="str">
            <v>SP3_round2_EPOL</v>
          </cell>
        </row>
        <row r="3111">
          <cell r="A3111" t="str">
            <v>dibbler</v>
          </cell>
          <cell r="B3111" t="str">
            <v>1.0.1-2</v>
          </cell>
          <cell r="C3111" t="str">
            <v>SP3_round2_EPOL</v>
          </cell>
        </row>
        <row r="3112">
          <cell r="A3112" t="str">
            <v>diskimage-builder</v>
          </cell>
          <cell r="B3112" t="str">
            <v>3.7.0-1</v>
          </cell>
          <cell r="C3112" t="str">
            <v>SP3_round2_EPOL</v>
          </cell>
        </row>
        <row r="3113">
          <cell r="A3113" t="str">
            <v>disomaster</v>
          </cell>
          <cell r="B3113" t="str">
            <v>5.0.1-1</v>
          </cell>
          <cell r="C3113" t="str">
            <v>SP3_round2_EPOL</v>
          </cell>
        </row>
        <row r="3114">
          <cell r="A3114" t="str">
            <v>dleyna-core</v>
          </cell>
          <cell r="B3114" t="str">
            <v>0.6.0-5</v>
          </cell>
          <cell r="C3114" t="str">
            <v>SP3_round2_EPOL</v>
          </cell>
        </row>
        <row r="3115">
          <cell r="A3115" t="str">
            <v>docbook5-schemas</v>
          </cell>
          <cell r="B3115" t="str">
            <v>5.1-1</v>
          </cell>
          <cell r="C3115" t="str">
            <v>SP3_round2_EPOL</v>
          </cell>
        </row>
        <row r="3116">
          <cell r="A3116" t="str">
            <v>drbd</v>
          </cell>
          <cell r="B3116" t="str">
            <v>9.5.0-5</v>
          </cell>
          <cell r="C3116" t="str">
            <v>SP3_round2_EPOL</v>
          </cell>
        </row>
        <row r="3117">
          <cell r="A3117" t="str">
            <v>dtkcore</v>
          </cell>
          <cell r="B3117" t="str">
            <v>5.2.1-1</v>
          </cell>
          <cell r="C3117" t="str">
            <v>SP3_round2_EPOL</v>
          </cell>
        </row>
        <row r="3118">
          <cell r="A3118" t="str">
            <v>dtkcore2</v>
          </cell>
          <cell r="B3118" t="str">
            <v>2.2.1-1</v>
          </cell>
          <cell r="C3118" t="str">
            <v>SP3_round2_EPOL</v>
          </cell>
        </row>
        <row r="3119">
          <cell r="A3119" t="str">
            <v>dtkgui</v>
          </cell>
          <cell r="B3119" t="str">
            <v>5.2.0-2</v>
          </cell>
          <cell r="C3119" t="str">
            <v>SP3_round2_EPOL</v>
          </cell>
        </row>
        <row r="3120">
          <cell r="A3120" t="str">
            <v>dtkwidget</v>
          </cell>
          <cell r="B3120" t="str">
            <v>5.2.0-2</v>
          </cell>
          <cell r="C3120" t="str">
            <v>SP3_round2_EPOL</v>
          </cell>
        </row>
        <row r="3121">
          <cell r="A3121" t="str">
            <v>dtkwidget2</v>
          </cell>
          <cell r="B3121" t="str">
            <v>2.2.1-2</v>
          </cell>
          <cell r="C3121" t="str">
            <v>SP3_round2_EPOL</v>
          </cell>
        </row>
        <row r="3122">
          <cell r="A3122" t="str">
            <v>dtkwm</v>
          </cell>
          <cell r="B3122" t="str">
            <v>2.0.12-2</v>
          </cell>
          <cell r="C3122" t="str">
            <v>SP3_round2_EPOL</v>
          </cell>
        </row>
        <row r="3123">
          <cell r="A3123" t="str">
            <v>eggo</v>
          </cell>
          <cell r="B3123" t="str">
            <v>0.9.4-1</v>
          </cell>
          <cell r="C3123" t="str">
            <v>SP3_round2_EPOL</v>
          </cell>
        </row>
        <row r="3124">
          <cell r="A3124" t="str">
            <v>eigen3</v>
          </cell>
          <cell r="B3124" t="str">
            <v>3.3.8-2</v>
          </cell>
          <cell r="C3124" t="str">
            <v>SP3_round2_EPOL</v>
          </cell>
        </row>
        <row r="3125">
          <cell r="A3125" t="str">
            <v>engrampa</v>
          </cell>
          <cell r="B3125" t="str">
            <v>1.24.1-1</v>
          </cell>
          <cell r="C3125" t="str">
            <v>SP3_round2_EPOL</v>
          </cell>
        </row>
        <row r="3126">
          <cell r="A3126" t="str">
            <v>etckeeper</v>
          </cell>
          <cell r="B3126" t="str">
            <v>1.18.16-1</v>
          </cell>
          <cell r="C3126" t="str">
            <v>SP3_round2_EPOL</v>
          </cell>
        </row>
        <row r="3127">
          <cell r="A3127" t="str">
            <v>execstack</v>
          </cell>
          <cell r="B3127" t="str">
            <v>0.5.0-16</v>
          </cell>
          <cell r="C3127" t="str">
            <v>SP3_round2_EPOL</v>
          </cell>
        </row>
        <row r="3128">
          <cell r="A3128" t="str">
            <v>exo</v>
          </cell>
          <cell r="B3128" t="str">
            <v>0.12.11-1</v>
          </cell>
          <cell r="C3128" t="str">
            <v>SP3_round2_EPOL</v>
          </cell>
        </row>
        <row r="3129">
          <cell r="A3129" t="str">
            <v>extra-cmake-modules</v>
          </cell>
          <cell r="B3129" t="str">
            <v>5.59.0-3</v>
          </cell>
          <cell r="C3129" t="str">
            <v>SP3_round2_EPOL</v>
          </cell>
        </row>
        <row r="3130">
          <cell r="A3130" t="str">
            <v>f2fs-tools</v>
          </cell>
          <cell r="B3130" t="str">
            <v>1.14.0-1</v>
          </cell>
          <cell r="C3130" t="str">
            <v>SP3_round2_EPOL</v>
          </cell>
        </row>
        <row r="3131">
          <cell r="A3131" t="str">
            <v>fastdfs</v>
          </cell>
          <cell r="B3131" t="str">
            <v>6.06-2</v>
          </cell>
          <cell r="C3131" t="str">
            <v>SP3_round2_EPOL</v>
          </cell>
        </row>
        <row r="3132">
          <cell r="A3132" t="str">
            <v>fence-agents</v>
          </cell>
          <cell r="B3132" t="str">
            <v>4.2.1-31</v>
          </cell>
          <cell r="C3132" t="str">
            <v>SP3_round2_EPOL</v>
          </cell>
        </row>
        <row r="3133">
          <cell r="A3133" t="str">
            <v>fence-virt</v>
          </cell>
          <cell r="B3133" t="str">
            <v>0.4.0-9</v>
          </cell>
          <cell r="C3133" t="str">
            <v>SP3_round2_EPOL</v>
          </cell>
        </row>
        <row r="3134">
          <cell r="A3134" t="str">
            <v>fetch-crl</v>
          </cell>
          <cell r="B3134" t="str">
            <v>3.0.21-2</v>
          </cell>
          <cell r="C3134" t="str">
            <v>SP3_round2_EPOL</v>
          </cell>
        </row>
        <row r="3135">
          <cell r="A3135" t="str">
            <v>fftw2</v>
          </cell>
          <cell r="B3135" t="str">
            <v>2.1.5-1</v>
          </cell>
          <cell r="C3135" t="str">
            <v>SP3_round2_EPOL</v>
          </cell>
        </row>
        <row r="3136">
          <cell r="A3136" t="str">
            <v>fish</v>
          </cell>
          <cell r="B3136" t="str">
            <v>3.3.1-1</v>
          </cell>
          <cell r="C3136" t="str">
            <v>SP3_round2_EPOL</v>
          </cell>
        </row>
        <row r="3137">
          <cell r="A3137" t="str">
            <v>flatbuffers</v>
          </cell>
          <cell r="B3137" t="str">
            <v>1.10.0-2</v>
          </cell>
          <cell r="C3137" t="str">
            <v>SP3_round2_EPOL</v>
          </cell>
        </row>
        <row r="3138">
          <cell r="A3138" t="str">
            <v>flume</v>
          </cell>
          <cell r="B3138" t="str">
            <v>1.9.0-1</v>
          </cell>
          <cell r="C3138" t="str">
            <v>SP3_round2_EPOL</v>
          </cell>
        </row>
        <row r="3139">
          <cell r="A3139" t="str">
            <v>fmt</v>
          </cell>
          <cell r="B3139" t="str">
            <v>8.0.1-1</v>
          </cell>
          <cell r="C3139" t="str">
            <v>SP3_round2_EPOL</v>
          </cell>
        </row>
        <row r="3140">
          <cell r="A3140" t="str">
            <v>foomatic-db</v>
          </cell>
          <cell r="B3140" t="str">
            <v>4.0-62.20200414</v>
          </cell>
          <cell r="C3140" t="str">
            <v>SP3_round2_EPOL</v>
          </cell>
        </row>
        <row r="3141">
          <cell r="A3141" t="str">
            <v>fping</v>
          </cell>
          <cell r="B3141" t="str">
            <v>4.2-1</v>
          </cell>
          <cell r="C3141" t="str">
            <v>SP3_round2_EPOL</v>
          </cell>
        </row>
        <row r="3142">
          <cell r="A3142" t="str">
            <v>freeimage</v>
          </cell>
          <cell r="B3142" t="str">
            <v>3.18.0-4</v>
          </cell>
          <cell r="C3142" t="str">
            <v>SP3_round2_EPOL</v>
          </cell>
        </row>
        <row r="3143">
          <cell r="A3143" t="str">
            <v>freeipa</v>
          </cell>
          <cell r="B3143" t="str">
            <v>4.9.3-4</v>
          </cell>
          <cell r="C3143" t="str">
            <v>SP3_round2_EPOL</v>
          </cell>
        </row>
        <row r="3144">
          <cell r="A3144" t="str">
            <v>freeradius-client</v>
          </cell>
          <cell r="B3144" t="str">
            <v>1.1.7-1</v>
          </cell>
          <cell r="C3144" t="str">
            <v>SP3_round2_EPOL</v>
          </cell>
        </row>
        <row r="3145">
          <cell r="A3145" t="str">
            <v>fstrm</v>
          </cell>
          <cell r="B3145" t="str">
            <v>0.6.1-1</v>
          </cell>
          <cell r="C3145" t="str">
            <v>SP3_round2_EPOL</v>
          </cell>
        </row>
        <row r="3146">
          <cell r="A3146" t="str">
            <v>garcon</v>
          </cell>
          <cell r="B3146" t="str">
            <v>0.7.0-1</v>
          </cell>
          <cell r="C3146" t="str">
            <v>SP3_round2_EPOL</v>
          </cell>
        </row>
        <row r="3147">
          <cell r="A3147" t="str">
            <v>gdbus-codegen-glibmm</v>
          </cell>
          <cell r="B3147" t="str">
            <v>1.0.0-2</v>
          </cell>
          <cell r="C3147" t="str">
            <v>SP3_round2_EPOL</v>
          </cell>
        </row>
        <row r="3148">
          <cell r="A3148" t="str">
            <v>gearmand</v>
          </cell>
          <cell r="B3148" t="str">
            <v>1.1.19.1-1</v>
          </cell>
          <cell r="C3148" t="str">
            <v>SP3_round2_EPOL</v>
          </cell>
        </row>
        <row r="3149">
          <cell r="A3149" t="str">
            <v>genders</v>
          </cell>
          <cell r="B3149" t="str">
            <v>1.27.2-1</v>
          </cell>
          <cell r="C3149" t="str">
            <v>SP3_round2_EPOL</v>
          </cell>
        </row>
        <row r="3150">
          <cell r="A3150" t="str">
            <v>gfbgraph</v>
          </cell>
          <cell r="B3150" t="str">
            <v>0.2.3-2</v>
          </cell>
          <cell r="C3150" t="str">
            <v>SP3_round2_EPOL</v>
          </cell>
        </row>
        <row r="3151">
          <cell r="A3151" t="str">
            <v>gigolo</v>
          </cell>
          <cell r="B3151" t="str">
            <v>0.5.1-2</v>
          </cell>
          <cell r="C3151" t="str">
            <v>SP3_round2_EPOL</v>
          </cell>
        </row>
        <row r="3152">
          <cell r="A3152" t="str">
            <v>gio-qt</v>
          </cell>
          <cell r="B3152" t="str">
            <v>0.0.8-1</v>
          </cell>
          <cell r="C3152" t="str">
            <v>SP3_round2_EPOL</v>
          </cell>
        </row>
        <row r="3153">
          <cell r="A3153" t="str">
            <v>git-tools</v>
          </cell>
          <cell r="B3153" t="str">
            <v>2019.11-1</v>
          </cell>
          <cell r="C3153" t="str">
            <v>SP3_round2_EPOL</v>
          </cell>
        </row>
        <row r="3154">
          <cell r="A3154" t="str">
            <v>gnocchi</v>
          </cell>
          <cell r="B3154" t="str">
            <v>4.3.5-1</v>
          </cell>
          <cell r="C3154" t="str">
            <v>SP3_round2_EPOL</v>
          </cell>
        </row>
        <row r="3155">
          <cell r="A3155" t="str">
            <v>gnustep-base</v>
          </cell>
          <cell r="B3155" t="str">
            <v>1.27.0-1</v>
          </cell>
          <cell r="C3155" t="str">
            <v>SP3_round2_EPOL</v>
          </cell>
        </row>
        <row r="3156">
          <cell r="A3156" t="str">
            <v>gnustep-make</v>
          </cell>
          <cell r="B3156" t="str">
            <v>2.8.0-1</v>
          </cell>
          <cell r="C3156" t="str">
            <v>SP3_round2_EPOL</v>
          </cell>
        </row>
        <row r="3157">
          <cell r="A3157" t="str">
            <v>goaccess</v>
          </cell>
          <cell r="B3157" t="str">
            <v>1.4.6-2</v>
          </cell>
          <cell r="C3157" t="str">
            <v>SP3_round2_EPOL</v>
          </cell>
        </row>
        <row r="3158">
          <cell r="A3158" t="str">
            <v>gom</v>
          </cell>
          <cell r="B3158" t="str">
            <v>0.3.3-3</v>
          </cell>
          <cell r="C3158" t="str">
            <v>SP3_round2_EPOL</v>
          </cell>
        </row>
        <row r="3159">
          <cell r="A3159" t="str">
            <v>google-api-python-client</v>
          </cell>
          <cell r="B3159" t="str">
            <v>1:1.6.7-11</v>
          </cell>
          <cell r="C3159" t="str">
            <v>SP3_round2_EPOL</v>
          </cell>
        </row>
        <row r="3160">
          <cell r="A3160" t="str">
            <v>google-crosextra-carlito-fonts</v>
          </cell>
          <cell r="B3160" t="str">
            <v>1.103-1.0.20130920</v>
          </cell>
          <cell r="C3160" t="str">
            <v>SP3_round2_EPOL</v>
          </cell>
        </row>
        <row r="3161">
          <cell r="A3161" t="str">
            <v>grafana</v>
          </cell>
          <cell r="B3161" t="str">
            <v>7.5.11-1</v>
          </cell>
          <cell r="C3161" t="str">
            <v>SP3_round2_EPOL</v>
          </cell>
        </row>
        <row r="3162">
          <cell r="A3162" t="str">
            <v>grantlee</v>
          </cell>
          <cell r="B3162" t="str">
            <v>0.5.1-13</v>
          </cell>
          <cell r="C3162" t="str">
            <v>SP3_round2_EPOL</v>
          </cell>
        </row>
        <row r="3163">
          <cell r="A3163" t="str">
            <v>gsettings-qt</v>
          </cell>
          <cell r="B3163" t="str">
            <v>0-0.20.20180723bzr85</v>
          </cell>
          <cell r="C3163" t="str">
            <v>SP3_round2_EPOL</v>
          </cell>
        </row>
        <row r="3164">
          <cell r="A3164" t="str">
            <v>gsoap</v>
          </cell>
          <cell r="B3164" t="str">
            <v>2.8.104-1</v>
          </cell>
          <cell r="C3164" t="str">
            <v>SP3_round2_EPOL</v>
          </cell>
        </row>
        <row r="3165">
          <cell r="A3165" t="str">
            <v>gssntlmssp</v>
          </cell>
          <cell r="B3165" t="str">
            <v>0.7.0-8</v>
          </cell>
          <cell r="C3165" t="str">
            <v>SP3_round2_EPOL</v>
          </cell>
        </row>
        <row r="3166">
          <cell r="A3166" t="str">
            <v>gtkspell</v>
          </cell>
          <cell r="B3166" t="str">
            <v>2.0.16-18</v>
          </cell>
          <cell r="C3166" t="str">
            <v>SP3_round2_EPOL</v>
          </cell>
        </row>
        <row r="3167">
          <cell r="A3167" t="str">
            <v>gupnp-av</v>
          </cell>
          <cell r="B3167" t="str">
            <v>0.12.10-7</v>
          </cell>
          <cell r="C3167" t="str">
            <v>SP3_round2_EPOL</v>
          </cell>
        </row>
        <row r="3168">
          <cell r="A3168" t="str">
            <v>gyp</v>
          </cell>
          <cell r="B3168" t="str">
            <v>0.1-1</v>
          </cell>
          <cell r="C3168" t="str">
            <v>SP3_round2_EPOL</v>
          </cell>
        </row>
        <row r="3169">
          <cell r="A3169" t="str">
            <v>hddtemp</v>
          </cell>
          <cell r="B3169" t="str">
            <v>0.3-2.beta15</v>
          </cell>
          <cell r="C3169" t="str">
            <v>SP3_round2_EPOL</v>
          </cell>
        </row>
        <row r="3170">
          <cell r="A3170" t="str">
            <v>hesiod</v>
          </cell>
          <cell r="B3170" t="str">
            <v>3.2.1-16</v>
          </cell>
          <cell r="C3170" t="str">
            <v>SP3_round2_EPOL</v>
          </cell>
        </row>
        <row r="3171">
          <cell r="A3171" t="str">
            <v>highlight</v>
          </cell>
          <cell r="B3171" t="str">
            <v>3.42-1</v>
          </cell>
          <cell r="C3171" t="str">
            <v>SP3_round2_EPOL</v>
          </cell>
        </row>
        <row r="3172">
          <cell r="A3172" t="str">
            <v>hspell</v>
          </cell>
          <cell r="B3172" t="str">
            <v>1.4-7</v>
          </cell>
          <cell r="C3172" t="str">
            <v>SP3_round2_EPOL</v>
          </cell>
        </row>
        <row r="3173">
          <cell r="A3173" t="str">
            <v>htop</v>
          </cell>
          <cell r="B3173" t="str">
            <v>3.0.2-1</v>
          </cell>
          <cell r="C3173" t="str">
            <v>SP3_round2_EPOL</v>
          </cell>
        </row>
        <row r="3174">
          <cell r="A3174" t="str">
            <v>htslib</v>
          </cell>
          <cell r="B3174" t="str">
            <v>1.10.2-3</v>
          </cell>
          <cell r="C3174" t="str">
            <v>SP3_round2_EPOL</v>
          </cell>
        </row>
        <row r="3175">
          <cell r="A3175" t="str">
            <v>httpry</v>
          </cell>
          <cell r="B3175" t="str">
            <v>0.1.8-1</v>
          </cell>
          <cell r="C3175" t="str">
            <v>SP3_round2_EPOL</v>
          </cell>
        </row>
        <row r="3176">
          <cell r="A3176" t="str">
            <v>hunspell-am</v>
          </cell>
          <cell r="B3176" t="str">
            <v>0.20090704-16</v>
          </cell>
          <cell r="C3176" t="str">
            <v>SP3_round2_EPOL</v>
          </cell>
        </row>
        <row r="3177">
          <cell r="A3177" t="str">
            <v>hunspell-ar</v>
          </cell>
          <cell r="B3177" t="str">
            <v>3.5-9</v>
          </cell>
          <cell r="C3177" t="str">
            <v>SP3_round2_EPOL</v>
          </cell>
        </row>
        <row r="3178">
          <cell r="A3178" t="str">
            <v>hunspell-ast</v>
          </cell>
          <cell r="B3178" t="str">
            <v>1:0.02-16</v>
          </cell>
          <cell r="C3178" t="str">
            <v>SP3_round2_EPOL</v>
          </cell>
        </row>
        <row r="3179">
          <cell r="A3179" t="str">
            <v>hunspell-az</v>
          </cell>
          <cell r="B3179" t="str">
            <v>0.20040827-19</v>
          </cell>
          <cell r="C3179" t="str">
            <v>SP3_round2_EPOL</v>
          </cell>
        </row>
        <row r="3180">
          <cell r="A3180" t="str">
            <v>hunspell-ber</v>
          </cell>
          <cell r="B3180" t="str">
            <v>0.20080210-17</v>
          </cell>
          <cell r="C3180" t="str">
            <v>SP3_round2_EPOL</v>
          </cell>
        </row>
        <row r="3181">
          <cell r="A3181" t="str">
            <v>hunspell-bg</v>
          </cell>
          <cell r="B3181" t="str">
            <v>4.3-16</v>
          </cell>
          <cell r="C3181" t="str">
            <v>SP3_round2_EPOL</v>
          </cell>
        </row>
        <row r="3182">
          <cell r="A3182" t="str">
            <v>hunspell-bn</v>
          </cell>
          <cell r="B3182" t="str">
            <v>1:1.0.0-11</v>
          </cell>
          <cell r="C3182" t="str">
            <v>SP3_round2_EPOL</v>
          </cell>
        </row>
        <row r="3183">
          <cell r="A3183" t="str">
            <v>hunspell-br</v>
          </cell>
          <cell r="B3183" t="str">
            <v>1:0.15-3</v>
          </cell>
          <cell r="C3183" t="str">
            <v>SP3_round2_EPOL</v>
          </cell>
        </row>
        <row r="3184">
          <cell r="A3184" t="str">
            <v>hunspell-cop</v>
          </cell>
          <cell r="B3184" t="str">
            <v>0.3-15</v>
          </cell>
          <cell r="C3184" t="str">
            <v>SP3_round2_EPOL</v>
          </cell>
        </row>
        <row r="3185">
          <cell r="A3185" t="str">
            <v>hunspell-csb</v>
          </cell>
          <cell r="B3185" t="str">
            <v>0.20050311-19</v>
          </cell>
          <cell r="C3185" t="str">
            <v>SP3_round2_EPOL</v>
          </cell>
        </row>
        <row r="3186">
          <cell r="A3186" t="str">
            <v>hunspell-cv</v>
          </cell>
          <cell r="B3186" t="str">
            <v>1.06-3</v>
          </cell>
          <cell r="C3186" t="str">
            <v>SP3_round2_EPOL</v>
          </cell>
        </row>
        <row r="3187">
          <cell r="A3187" t="str">
            <v>hunspell-cy</v>
          </cell>
          <cell r="B3187" t="str">
            <v>0.20040425-20</v>
          </cell>
          <cell r="C3187" t="str">
            <v>SP3_round2_EPOL</v>
          </cell>
        </row>
        <row r="3188">
          <cell r="A3188" t="str">
            <v>hunspell-da</v>
          </cell>
          <cell r="B3188" t="str">
            <v>1.7.42-11</v>
          </cell>
          <cell r="C3188" t="str">
            <v>SP3_round2_EPOL</v>
          </cell>
        </row>
        <row r="3189">
          <cell r="A3189" t="str">
            <v>hunspell-dsb</v>
          </cell>
          <cell r="B3189" t="str">
            <v>1.4.8-3</v>
          </cell>
          <cell r="C3189" t="str">
            <v>SP3_round2_EPOL</v>
          </cell>
        </row>
        <row r="3190">
          <cell r="A3190" t="str">
            <v>hunspell-el</v>
          </cell>
          <cell r="B3190" t="str">
            <v>1:0.9-3</v>
          </cell>
          <cell r="C3190" t="str">
            <v>SP3_round2_EPOL</v>
          </cell>
        </row>
        <row r="3191">
          <cell r="A3191" t="str">
            <v>hunspell-eo</v>
          </cell>
          <cell r="B3191" t="str">
            <v>1.0-0.17.dev</v>
          </cell>
          <cell r="C3191" t="str">
            <v>SP3_round2_EPOL</v>
          </cell>
        </row>
        <row r="3192">
          <cell r="A3192" t="str">
            <v>hunspell-es</v>
          </cell>
          <cell r="B3192" t="str">
            <v>1:2.3-4</v>
          </cell>
          <cell r="C3192" t="str">
            <v>SP3_round2_EPOL</v>
          </cell>
        </row>
        <row r="3193">
          <cell r="A3193" t="str">
            <v>hunspell-et</v>
          </cell>
          <cell r="B3193" t="str">
            <v>0.20030606-21</v>
          </cell>
          <cell r="C3193" t="str">
            <v>SP3_round2_EPOL</v>
          </cell>
        </row>
        <row r="3194">
          <cell r="A3194" t="str">
            <v>hunspell-eu</v>
          </cell>
          <cell r="B3194" t="str">
            <v>0.20080507-17</v>
          </cell>
          <cell r="C3194" t="str">
            <v>SP3_round2_EPOL</v>
          </cell>
        </row>
        <row r="3195">
          <cell r="A3195" t="str">
            <v>hunspell-fa</v>
          </cell>
          <cell r="B3195" t="str">
            <v>0.20070116-18</v>
          </cell>
          <cell r="C3195" t="str">
            <v>SP3_round2_EPOL</v>
          </cell>
        </row>
        <row r="3196">
          <cell r="A3196" t="str">
            <v>hunspell-fo</v>
          </cell>
          <cell r="B3196" t="str">
            <v>0.4.2-10</v>
          </cell>
          <cell r="C3196" t="str">
            <v>SP3_round2_EPOL</v>
          </cell>
        </row>
        <row r="3197">
          <cell r="A3197" t="str">
            <v>hunspell-fur</v>
          </cell>
          <cell r="B3197" t="str">
            <v>0.20050912-18</v>
          </cell>
          <cell r="C3197" t="str">
            <v>SP3_round2_EPOL</v>
          </cell>
        </row>
        <row r="3198">
          <cell r="A3198" t="str">
            <v>hunspell-ga</v>
          </cell>
          <cell r="B3198" t="str">
            <v>5.0-3</v>
          </cell>
          <cell r="C3198" t="str">
            <v>SP3_round2_EPOL</v>
          </cell>
        </row>
        <row r="3199">
          <cell r="A3199" t="str">
            <v>hunspell-gd</v>
          </cell>
          <cell r="B3199" t="str">
            <v>2.6-12</v>
          </cell>
          <cell r="C3199" t="str">
            <v>SP3_round2_EPOL</v>
          </cell>
        </row>
        <row r="3200">
          <cell r="A3200" t="str">
            <v>hunspell-gl</v>
          </cell>
          <cell r="B3200" t="str">
            <v>0.20080515-18</v>
          </cell>
          <cell r="C3200" t="str">
            <v>SP3_round2_EPOL</v>
          </cell>
        </row>
        <row r="3201">
          <cell r="A3201" t="str">
            <v>hunspell-grc</v>
          </cell>
          <cell r="B3201" t="str">
            <v>2.1.5-18</v>
          </cell>
          <cell r="C3201" t="str">
            <v>SP3_round2_EPOL</v>
          </cell>
        </row>
        <row r="3202">
          <cell r="A3202" t="str">
            <v>hunspell-gu</v>
          </cell>
          <cell r="B3202" t="str">
            <v>1:1.0.0-11</v>
          </cell>
          <cell r="C3202" t="str">
            <v>SP3_round2_EPOL</v>
          </cell>
        </row>
        <row r="3203">
          <cell r="A3203" t="str">
            <v>hunspell-gv</v>
          </cell>
          <cell r="B3203" t="str">
            <v>0.20040505-18</v>
          </cell>
          <cell r="C3203" t="str">
            <v>SP3_round2_EPOL</v>
          </cell>
        </row>
        <row r="3204">
          <cell r="A3204" t="str">
            <v>hunspell-hr</v>
          </cell>
          <cell r="B3204" t="str">
            <v>1:0.20040608-19</v>
          </cell>
          <cell r="C3204" t="str">
            <v>SP3_round2_EPOL</v>
          </cell>
        </row>
        <row r="3205">
          <cell r="A3205" t="str">
            <v>hunspell-ht</v>
          </cell>
          <cell r="B3205" t="str">
            <v>0.06-16</v>
          </cell>
          <cell r="C3205" t="str">
            <v>SP3_round2_EPOL</v>
          </cell>
        </row>
        <row r="3206">
          <cell r="A3206" t="str">
            <v>hunspell-hu</v>
          </cell>
          <cell r="B3206" t="str">
            <v>1.6.1-15</v>
          </cell>
          <cell r="C3206" t="str">
            <v>SP3_round2_EPOL</v>
          </cell>
        </row>
        <row r="3207">
          <cell r="A3207" t="str">
            <v>hunspell-hy</v>
          </cell>
          <cell r="B3207" t="str">
            <v>0.20.0-15</v>
          </cell>
          <cell r="C3207" t="str">
            <v>SP3_round2_EPOL</v>
          </cell>
        </row>
        <row r="3208">
          <cell r="A3208" t="str">
            <v>hunspell-ia</v>
          </cell>
          <cell r="B3208" t="str">
            <v>0.20050226-18</v>
          </cell>
          <cell r="C3208" t="str">
            <v>SP3_round2_EPOL</v>
          </cell>
        </row>
        <row r="3209">
          <cell r="A3209" t="str">
            <v>hunspell-id</v>
          </cell>
          <cell r="B3209" t="str">
            <v>0.20040812-18</v>
          </cell>
          <cell r="C3209" t="str">
            <v>SP3_round2_EPOL</v>
          </cell>
        </row>
        <row r="3210">
          <cell r="A3210" t="str">
            <v>hunspell-is</v>
          </cell>
          <cell r="B3210" t="str">
            <v>0.20090823-16</v>
          </cell>
          <cell r="C3210" t="str">
            <v>SP3_round2_EPOL</v>
          </cell>
        </row>
        <row r="3211">
          <cell r="A3211" t="str">
            <v>hunspell-it</v>
          </cell>
          <cell r="B3211" t="str">
            <v>2.4-0.19.20070901</v>
          </cell>
          <cell r="C3211" t="str">
            <v>SP3_round2_EPOL</v>
          </cell>
        </row>
        <row r="3212">
          <cell r="A3212" t="str">
            <v>hunspell-kk</v>
          </cell>
          <cell r="B3212" t="str">
            <v>1.1-16</v>
          </cell>
          <cell r="C3212" t="str">
            <v>SP3_round2_EPOL</v>
          </cell>
        </row>
        <row r="3213">
          <cell r="A3213" t="str">
            <v>hunspell-km</v>
          </cell>
          <cell r="B3213" t="str">
            <v>1.82-3</v>
          </cell>
          <cell r="C3213" t="str">
            <v>SP3_round2_EPOL</v>
          </cell>
        </row>
        <row r="3214">
          <cell r="A3214" t="str">
            <v>hunspell-kn</v>
          </cell>
          <cell r="B3214" t="str">
            <v>1.0.3-17</v>
          </cell>
          <cell r="C3214" t="str">
            <v>SP3_round2_EPOL</v>
          </cell>
        </row>
        <row r="3215">
          <cell r="A3215" t="str">
            <v>hunspell-ku</v>
          </cell>
          <cell r="B3215" t="str">
            <v>0.21-20</v>
          </cell>
          <cell r="C3215" t="str">
            <v>SP3_round2_EPOL</v>
          </cell>
        </row>
        <row r="3216">
          <cell r="A3216" t="str">
            <v>hunspell-ky</v>
          </cell>
          <cell r="B3216" t="str">
            <v>0.20090415-17</v>
          </cell>
          <cell r="C3216" t="str">
            <v>SP3_round2_EPOL</v>
          </cell>
        </row>
        <row r="3217">
          <cell r="A3217" t="str">
            <v>hunspell-la</v>
          </cell>
          <cell r="B3217" t="str">
            <v>0.20130331-13</v>
          </cell>
          <cell r="C3217" t="str">
            <v>SP3_round2_EPOL</v>
          </cell>
        </row>
        <row r="3218">
          <cell r="A3218" t="str">
            <v>hunspell-ln</v>
          </cell>
          <cell r="B3218" t="str">
            <v>0.02-16</v>
          </cell>
          <cell r="C3218" t="str">
            <v>SP3_round2_EPOL</v>
          </cell>
        </row>
        <row r="3219">
          <cell r="A3219" t="str">
            <v>hunspell-lt</v>
          </cell>
          <cell r="B3219" t="str">
            <v>1.2.1-20</v>
          </cell>
          <cell r="C3219" t="str">
            <v>SP3_round2_EPOL</v>
          </cell>
        </row>
        <row r="3220">
          <cell r="A3220" t="str">
            <v>hunspell-mai</v>
          </cell>
          <cell r="B3220" t="str">
            <v>1.0.1-17</v>
          </cell>
          <cell r="C3220" t="str">
            <v>SP3_round2_EPOL</v>
          </cell>
        </row>
        <row r="3221">
          <cell r="A3221" t="str">
            <v>hunspell-mg</v>
          </cell>
          <cell r="B3221" t="str">
            <v>0.20050109-20</v>
          </cell>
          <cell r="C3221" t="str">
            <v>SP3_round2_EPOL</v>
          </cell>
        </row>
        <row r="3222">
          <cell r="A3222" t="str">
            <v>hunspell-mi</v>
          </cell>
          <cell r="B3222" t="str">
            <v>0.20080630-18</v>
          </cell>
          <cell r="C3222" t="str">
            <v>SP3_round2_EPOL</v>
          </cell>
        </row>
        <row r="3223">
          <cell r="A3223" t="str">
            <v>hunspell-mk</v>
          </cell>
          <cell r="B3223" t="str">
            <v>0.20051126-19</v>
          </cell>
          <cell r="C3223" t="str">
            <v>SP3_round2_EPOL</v>
          </cell>
        </row>
        <row r="3224">
          <cell r="A3224" t="str">
            <v>hunspell-ml</v>
          </cell>
          <cell r="B3224" t="str">
            <v>0.1-20</v>
          </cell>
          <cell r="C3224" t="str">
            <v>SP3_round2_EPOL</v>
          </cell>
        </row>
        <row r="3225">
          <cell r="A3225" t="str">
            <v>hunspell-mn</v>
          </cell>
          <cell r="B3225" t="str">
            <v>0.20080709-18</v>
          </cell>
          <cell r="C3225" t="str">
            <v>SP3_round2_EPOL</v>
          </cell>
        </row>
        <row r="3226">
          <cell r="A3226" t="str">
            <v>hunspell-mos</v>
          </cell>
          <cell r="B3226" t="str">
            <v>0.20101130-15</v>
          </cell>
          <cell r="C3226" t="str">
            <v>SP3_round2_EPOL</v>
          </cell>
        </row>
        <row r="3227">
          <cell r="A3227" t="str">
            <v>hunspell-mr</v>
          </cell>
          <cell r="B3227" t="str">
            <v>1:1.0.0-11</v>
          </cell>
          <cell r="C3227" t="str">
            <v>SP3_round2_EPOL</v>
          </cell>
        </row>
        <row r="3228">
          <cell r="A3228" t="str">
            <v>hunspell-ms</v>
          </cell>
          <cell r="B3228" t="str">
            <v>0.20050117-19</v>
          </cell>
          <cell r="C3228" t="str">
            <v>SP3_round2_EPOL</v>
          </cell>
        </row>
        <row r="3229">
          <cell r="A3229" t="str">
            <v>hunspell-mt</v>
          </cell>
          <cell r="B3229" t="str">
            <v>0.20110414-3</v>
          </cell>
          <cell r="C3229" t="str">
            <v>SP3_round2_EPOL</v>
          </cell>
        </row>
        <row r="3230">
          <cell r="A3230" t="str">
            <v>hunspell-nds</v>
          </cell>
          <cell r="B3230" t="str">
            <v>0.1-17</v>
          </cell>
          <cell r="C3230" t="str">
            <v>SP3_round2_EPOL</v>
          </cell>
        </row>
        <row r="3231">
          <cell r="A3231" t="str">
            <v>hunspell-ne</v>
          </cell>
          <cell r="B3231" t="str">
            <v>20080425-19</v>
          </cell>
          <cell r="C3231" t="str">
            <v>SP3_round2_EPOL</v>
          </cell>
        </row>
        <row r="3232">
          <cell r="A3232" t="str">
            <v>hunspell-nl</v>
          </cell>
          <cell r="B3232" t="str">
            <v>2.10-14</v>
          </cell>
          <cell r="C3232" t="str">
            <v>SP3_round2_EPOL</v>
          </cell>
        </row>
        <row r="3233">
          <cell r="A3233" t="str">
            <v>hunspell-nr</v>
          </cell>
          <cell r="B3233" t="str">
            <v>0.20091030-16</v>
          </cell>
          <cell r="C3233" t="str">
            <v>SP3_round2_EPOL</v>
          </cell>
        </row>
        <row r="3234">
          <cell r="A3234" t="str">
            <v>hunspell-nso</v>
          </cell>
          <cell r="B3234" t="str">
            <v>0.20091201-16</v>
          </cell>
          <cell r="C3234" t="str">
            <v>SP3_round2_EPOL</v>
          </cell>
        </row>
        <row r="3235">
          <cell r="A3235" t="str">
            <v>hunspell-ny</v>
          </cell>
          <cell r="B3235" t="str">
            <v>1:0.01-16</v>
          </cell>
          <cell r="C3235" t="str">
            <v>SP3_round2_EPOL</v>
          </cell>
        </row>
        <row r="3236">
          <cell r="A3236" t="str">
            <v>hunspell-oc</v>
          </cell>
          <cell r="B3236" t="str">
            <v>0.6.2-3</v>
          </cell>
          <cell r="C3236" t="str">
            <v>SP3_round2_EPOL</v>
          </cell>
        </row>
        <row r="3237">
          <cell r="A3237" t="str">
            <v>hunspell-pa</v>
          </cell>
          <cell r="B3237" t="str">
            <v>1:1.0.0-11</v>
          </cell>
          <cell r="C3237" t="str">
            <v>SP3_round2_EPOL</v>
          </cell>
        </row>
        <row r="3238">
          <cell r="A3238" t="str">
            <v>hunspell-pt</v>
          </cell>
          <cell r="B3238" t="str">
            <v>0.20130125-12</v>
          </cell>
          <cell r="C3238" t="str">
            <v>SP3_round2_EPOL</v>
          </cell>
        </row>
        <row r="3239">
          <cell r="A3239" t="str">
            <v>hunspell-ro</v>
          </cell>
          <cell r="B3239" t="str">
            <v>3.3.7-14</v>
          </cell>
          <cell r="C3239" t="str">
            <v>SP3_round2_EPOL</v>
          </cell>
        </row>
        <row r="3240">
          <cell r="A3240" t="str">
            <v>hunspell-ru</v>
          </cell>
          <cell r="B3240" t="str">
            <v>1:0.99g5-16</v>
          </cell>
          <cell r="C3240" t="str">
            <v>SP3_round2_EPOL</v>
          </cell>
        </row>
        <row r="3241">
          <cell r="A3241" t="str">
            <v>hunspell-sc</v>
          </cell>
          <cell r="B3241" t="str">
            <v>0.20081101-21</v>
          </cell>
          <cell r="C3241" t="str">
            <v>SP3_round2_EPOL</v>
          </cell>
        </row>
        <row r="3242">
          <cell r="A3242" t="str">
            <v>hunspell-sk</v>
          </cell>
          <cell r="B3242" t="str">
            <v>1:0.20110228-14</v>
          </cell>
          <cell r="C3242" t="str">
            <v>SP3_round2_EPOL</v>
          </cell>
        </row>
        <row r="3243">
          <cell r="A3243" t="str">
            <v>hunspell-sl</v>
          </cell>
          <cell r="B3243" t="str">
            <v>0.20120104-1</v>
          </cell>
          <cell r="C3243" t="str">
            <v>SP3_round2_EPOL</v>
          </cell>
        </row>
        <row r="3244">
          <cell r="A3244" t="str">
            <v>hunspell-sq</v>
          </cell>
          <cell r="B3244" t="str">
            <v>1.6.4-14</v>
          </cell>
          <cell r="C3244" t="str">
            <v>SP3_round2_EPOL</v>
          </cell>
        </row>
        <row r="3245">
          <cell r="A3245" t="str">
            <v>hunspell-sr</v>
          </cell>
          <cell r="B3245" t="str">
            <v>0.20130330-12</v>
          </cell>
          <cell r="C3245" t="str">
            <v>SP3_round2_EPOL</v>
          </cell>
        </row>
        <row r="3246">
          <cell r="A3246" t="str">
            <v>hunspell-ss</v>
          </cell>
          <cell r="B3246" t="str">
            <v>0.20091030-16</v>
          </cell>
          <cell r="C3246" t="str">
            <v>SP3_round2_EPOL</v>
          </cell>
        </row>
        <row r="3247">
          <cell r="A3247" t="str">
            <v>hunspell-st</v>
          </cell>
          <cell r="B3247" t="str">
            <v>0.20091030-16</v>
          </cell>
          <cell r="C3247" t="str">
            <v>SP3_round2_EPOL</v>
          </cell>
        </row>
        <row r="3248">
          <cell r="A3248" t="str">
            <v>hunspell-sv</v>
          </cell>
          <cell r="B3248" t="str">
            <v>2.40-1</v>
          </cell>
          <cell r="C3248" t="str">
            <v>SP3_round2_EPOL</v>
          </cell>
        </row>
        <row r="3249">
          <cell r="A3249" t="str">
            <v>hunspell-tet</v>
          </cell>
          <cell r="B3249" t="str">
            <v>0.20050108-20</v>
          </cell>
          <cell r="C3249" t="str">
            <v>SP3_round2_EPOL</v>
          </cell>
        </row>
        <row r="3250">
          <cell r="A3250" t="str">
            <v>hunspell-th</v>
          </cell>
          <cell r="B3250" t="str">
            <v>0.20061212-20</v>
          </cell>
          <cell r="C3250" t="str">
            <v>SP3_round2_EPOL</v>
          </cell>
        </row>
        <row r="3251">
          <cell r="A3251" t="str">
            <v>hunspell-ti</v>
          </cell>
          <cell r="B3251" t="str">
            <v>0.20090911-15</v>
          </cell>
          <cell r="C3251" t="str">
            <v>SP3_round2_EPOL</v>
          </cell>
        </row>
        <row r="3252">
          <cell r="A3252" t="str">
            <v>hunspell-tl</v>
          </cell>
          <cell r="B3252" t="str">
            <v>0.20050109-19</v>
          </cell>
          <cell r="C3252" t="str">
            <v>SP3_round2_EPOL</v>
          </cell>
        </row>
        <row r="3253">
          <cell r="A3253" t="str">
            <v>hunspell-tn</v>
          </cell>
          <cell r="B3253" t="str">
            <v>0.20150904-3</v>
          </cell>
          <cell r="C3253" t="str">
            <v>SP3_round2_EPOL</v>
          </cell>
        </row>
        <row r="3254">
          <cell r="A3254" t="str">
            <v>hunspell-tpi</v>
          </cell>
          <cell r="B3254" t="str">
            <v>0.07-12</v>
          </cell>
          <cell r="C3254" t="str">
            <v>SP3_round2_EPOL</v>
          </cell>
        </row>
        <row r="3255">
          <cell r="A3255" t="str">
            <v>hunspell-ts</v>
          </cell>
          <cell r="B3255" t="str">
            <v>0.20110323.1-3</v>
          </cell>
          <cell r="C3255" t="str">
            <v>SP3_round2_EPOL</v>
          </cell>
        </row>
        <row r="3256">
          <cell r="A3256" t="str">
            <v>hunspell-uk</v>
          </cell>
          <cell r="B3256" t="str">
            <v>1.8.0-3</v>
          </cell>
          <cell r="C3256" t="str">
            <v>SP3_round2_EPOL</v>
          </cell>
        </row>
        <row r="3257">
          <cell r="A3257" t="str">
            <v>hunspell-ur</v>
          </cell>
          <cell r="B3257" t="str">
            <v>0.64-16</v>
          </cell>
          <cell r="C3257" t="str">
            <v>SP3_round2_EPOL</v>
          </cell>
        </row>
        <row r="3258">
          <cell r="A3258" t="str">
            <v>hunspell-uz</v>
          </cell>
          <cell r="B3258" t="str">
            <v>0.6-18</v>
          </cell>
          <cell r="C3258" t="str">
            <v>SP3_round2_EPOL</v>
          </cell>
        </row>
        <row r="3259">
          <cell r="A3259" t="str">
            <v>hunspell-ve</v>
          </cell>
          <cell r="B3259" t="str">
            <v>0.20091030-16</v>
          </cell>
          <cell r="C3259" t="str">
            <v>SP3_round2_EPOL</v>
          </cell>
        </row>
        <row r="3260">
          <cell r="A3260" t="str">
            <v>hunspell-vi</v>
          </cell>
          <cell r="B3260" t="str">
            <v>0.20120418-3</v>
          </cell>
          <cell r="C3260" t="str">
            <v>SP3_round2_EPOL</v>
          </cell>
        </row>
        <row r="3261">
          <cell r="A3261" t="str">
            <v>hunspell-wa</v>
          </cell>
          <cell r="B3261" t="str">
            <v>0.4.17-11</v>
          </cell>
          <cell r="C3261" t="str">
            <v>SP3_round2_EPOL</v>
          </cell>
        </row>
        <row r="3262">
          <cell r="A3262" t="str">
            <v>hunspell-xh</v>
          </cell>
          <cell r="B3262" t="str">
            <v>0.20091030-16</v>
          </cell>
          <cell r="C3262" t="str">
            <v>SP3_round2_EPOL</v>
          </cell>
        </row>
        <row r="3263">
          <cell r="A3263" t="str">
            <v>hunspell-yi</v>
          </cell>
          <cell r="B3263" t="str">
            <v>1.1-17</v>
          </cell>
          <cell r="C3263" t="str">
            <v>SP3_round2_EPOL</v>
          </cell>
        </row>
        <row r="3264">
          <cell r="A3264" t="str">
            <v>hunspell-zu</v>
          </cell>
          <cell r="B3264" t="str">
            <v>0.20100126-18</v>
          </cell>
          <cell r="C3264" t="str">
            <v>SP3_round2_EPOL</v>
          </cell>
        </row>
        <row r="3265">
          <cell r="A3265" t="str">
            <v>hyphen-as</v>
          </cell>
          <cell r="B3265" t="str">
            <v>1:0.7.0-13</v>
          </cell>
          <cell r="C3265" t="str">
            <v>SP3_round2_EPOL</v>
          </cell>
        </row>
        <row r="3266">
          <cell r="A3266" t="str">
            <v>hyphen-bg</v>
          </cell>
          <cell r="B3266" t="str">
            <v>4.3-15</v>
          </cell>
          <cell r="C3266" t="str">
            <v>SP3_round2_EPOL</v>
          </cell>
        </row>
        <row r="3267">
          <cell r="A3267" t="str">
            <v>hyphen-cy</v>
          </cell>
          <cell r="B3267" t="str">
            <v>0.20110620-15</v>
          </cell>
          <cell r="C3267" t="str">
            <v>SP3_round2_EPOL</v>
          </cell>
        </row>
        <row r="3268">
          <cell r="A3268" t="str">
            <v>hyphen-da</v>
          </cell>
          <cell r="B3268" t="str">
            <v>0.20070903-19</v>
          </cell>
          <cell r="C3268" t="str">
            <v>SP3_round2_EPOL</v>
          </cell>
        </row>
        <row r="3269">
          <cell r="A3269" t="str">
            <v>hyphen-de</v>
          </cell>
          <cell r="B3269" t="str">
            <v>0.20060120-21</v>
          </cell>
          <cell r="C3269" t="str">
            <v>SP3_round2_EPOL</v>
          </cell>
        </row>
        <row r="3270">
          <cell r="A3270" t="str">
            <v>hyphen-el</v>
          </cell>
          <cell r="B3270" t="str">
            <v>0.20051018-19</v>
          </cell>
          <cell r="C3270" t="str">
            <v>SP3_round2_EPOL</v>
          </cell>
        </row>
        <row r="3271">
          <cell r="A3271" t="str">
            <v>hyphen-es</v>
          </cell>
          <cell r="B3271" t="str">
            <v>2.3-5</v>
          </cell>
          <cell r="C3271" t="str">
            <v>SP3_round2_EPOL</v>
          </cell>
        </row>
        <row r="3272">
          <cell r="A3272" t="str">
            <v>hyphen-eu</v>
          </cell>
          <cell r="B3272" t="str">
            <v>0.20110620-14</v>
          </cell>
          <cell r="C3272" t="str">
            <v>SP3_round2_EPOL</v>
          </cell>
        </row>
        <row r="3273">
          <cell r="A3273" t="str">
            <v>hyphen-fa</v>
          </cell>
          <cell r="B3273" t="str">
            <v>0.20130404-11</v>
          </cell>
          <cell r="C3273" t="str">
            <v>SP3_round2_EPOL</v>
          </cell>
        </row>
        <row r="3274">
          <cell r="A3274" t="str">
            <v>hyphen-fr</v>
          </cell>
          <cell r="B3274" t="str">
            <v>3.0-3</v>
          </cell>
          <cell r="C3274" t="str">
            <v>SP3_round2_EPOL</v>
          </cell>
        </row>
        <row r="3275">
          <cell r="A3275" t="str">
            <v>hyphen-ga</v>
          </cell>
          <cell r="B3275" t="str">
            <v>0.20040220-18</v>
          </cell>
          <cell r="C3275" t="str">
            <v>SP3_round2_EPOL</v>
          </cell>
        </row>
        <row r="3276">
          <cell r="A3276" t="str">
            <v>hyphen-gl</v>
          </cell>
          <cell r="B3276" t="str">
            <v>0.99-17</v>
          </cell>
          <cell r="C3276" t="str">
            <v>SP3_round2_EPOL</v>
          </cell>
        </row>
        <row r="3277">
          <cell r="A3277" t="str">
            <v>hyphen-gu</v>
          </cell>
          <cell r="B3277" t="str">
            <v>1:0.7.0-13</v>
          </cell>
          <cell r="C3277" t="str">
            <v>SP3_round2_EPOL</v>
          </cell>
        </row>
        <row r="3278">
          <cell r="A3278" t="str">
            <v>hyphen-hi</v>
          </cell>
          <cell r="B3278" t="str">
            <v>1:0.7.0-13</v>
          </cell>
          <cell r="C3278" t="str">
            <v>SP3_round2_EPOL</v>
          </cell>
        </row>
        <row r="3279">
          <cell r="A3279" t="str">
            <v>hyphen-hsb</v>
          </cell>
          <cell r="B3279" t="str">
            <v>0.20110620-14</v>
          </cell>
          <cell r="C3279" t="str">
            <v>SP3_round2_EPOL</v>
          </cell>
        </row>
        <row r="3280">
          <cell r="A3280" t="str">
            <v>hyphen-ia</v>
          </cell>
          <cell r="B3280" t="str">
            <v>0.20050628-16</v>
          </cell>
          <cell r="C3280" t="str">
            <v>SP3_round2_EPOL</v>
          </cell>
        </row>
        <row r="3281">
          <cell r="A3281" t="str">
            <v>hyphen-id</v>
          </cell>
          <cell r="B3281" t="str">
            <v>0.20040812-18</v>
          </cell>
          <cell r="C3281" t="str">
            <v>SP3_round2_EPOL</v>
          </cell>
        </row>
        <row r="3282">
          <cell r="A3282" t="str">
            <v>hyphen-it</v>
          </cell>
          <cell r="B3282" t="str">
            <v>0.20071127-20</v>
          </cell>
          <cell r="C3282" t="str">
            <v>SP3_round2_EPOL</v>
          </cell>
        </row>
        <row r="3283">
          <cell r="A3283" t="str">
            <v>hyphen-kn</v>
          </cell>
          <cell r="B3283" t="str">
            <v>1:0.7.0-13</v>
          </cell>
          <cell r="C3283" t="str">
            <v>SP3_round2_EPOL</v>
          </cell>
        </row>
        <row r="3284">
          <cell r="A3284" t="str">
            <v>hyphen-ku</v>
          </cell>
          <cell r="B3284" t="str">
            <v>1.71.2-16</v>
          </cell>
          <cell r="C3284" t="str">
            <v>SP3_round2_EPOL</v>
          </cell>
        </row>
        <row r="3285">
          <cell r="A3285" t="str">
            <v>hyphen-lt</v>
          </cell>
          <cell r="B3285" t="str">
            <v>0.20100531-17</v>
          </cell>
          <cell r="C3285" t="str">
            <v>SP3_round2_EPOL</v>
          </cell>
        </row>
        <row r="3286">
          <cell r="A3286" t="str">
            <v>hyphen-ml</v>
          </cell>
          <cell r="B3286" t="str">
            <v>1:0.7.0-13</v>
          </cell>
          <cell r="C3286" t="str">
            <v>SP3_round2_EPOL</v>
          </cell>
        </row>
        <row r="3287">
          <cell r="A3287" t="str">
            <v>hyphen-mn</v>
          </cell>
          <cell r="B3287" t="str">
            <v>0.20100531-16</v>
          </cell>
          <cell r="C3287" t="str">
            <v>SP3_round2_EPOL</v>
          </cell>
        </row>
        <row r="3288">
          <cell r="A3288" t="str">
            <v>hyphen-mr</v>
          </cell>
          <cell r="B3288" t="str">
            <v>1:0.7.0-13</v>
          </cell>
          <cell r="C3288" t="str">
            <v>SP3_round2_EPOL</v>
          </cell>
        </row>
        <row r="3289">
          <cell r="A3289" t="str">
            <v>hyphen-nl</v>
          </cell>
          <cell r="B3289" t="str">
            <v>0.20050617-20</v>
          </cell>
          <cell r="C3289" t="str">
            <v>SP3_round2_EPOL</v>
          </cell>
        </row>
        <row r="3290">
          <cell r="A3290" t="str">
            <v>hyphen-or</v>
          </cell>
          <cell r="B3290" t="str">
            <v>1:0.7.0-14</v>
          </cell>
          <cell r="C3290" t="str">
            <v>SP3_round2_EPOL</v>
          </cell>
        </row>
        <row r="3291">
          <cell r="A3291" t="str">
            <v>hyphen-pa</v>
          </cell>
          <cell r="B3291" t="str">
            <v>1:0.7.0-13</v>
          </cell>
          <cell r="C3291" t="str">
            <v>SP3_round2_EPOL</v>
          </cell>
        </row>
        <row r="3292">
          <cell r="A3292" t="str">
            <v>hyphen-pl</v>
          </cell>
          <cell r="B3292" t="str">
            <v>0.20060726-19</v>
          </cell>
          <cell r="C3292" t="str">
            <v>SP3_round2_EPOL</v>
          </cell>
        </row>
        <row r="3293">
          <cell r="A3293" t="str">
            <v>hyphen-pt</v>
          </cell>
          <cell r="B3293" t="str">
            <v>0.20021021-19</v>
          </cell>
          <cell r="C3293" t="str">
            <v>SP3_round2_EPOL</v>
          </cell>
        </row>
        <row r="3294">
          <cell r="A3294" t="str">
            <v>hyphen-ro</v>
          </cell>
          <cell r="B3294" t="str">
            <v>3.3.6-15</v>
          </cell>
          <cell r="C3294" t="str">
            <v>SP3_round2_EPOL</v>
          </cell>
        </row>
        <row r="3295">
          <cell r="A3295" t="str">
            <v>hyphen-ru</v>
          </cell>
          <cell r="B3295" t="str">
            <v>0.20020727-19</v>
          </cell>
          <cell r="C3295" t="str">
            <v>SP3_round2_EPOL</v>
          </cell>
        </row>
        <row r="3296">
          <cell r="A3296" t="str">
            <v>hyphen-sa</v>
          </cell>
          <cell r="B3296" t="str">
            <v>0.20110915-16</v>
          </cell>
          <cell r="C3296" t="str">
            <v>SP3_round2_EPOL</v>
          </cell>
        </row>
        <row r="3297">
          <cell r="A3297" t="str">
            <v>hyphen-sk</v>
          </cell>
          <cell r="B3297" t="str">
            <v>0.20031227-20</v>
          </cell>
          <cell r="C3297" t="str">
            <v>SP3_round2_EPOL</v>
          </cell>
        </row>
        <row r="3298">
          <cell r="A3298" t="str">
            <v>hyphen-sl</v>
          </cell>
          <cell r="B3298" t="str">
            <v>0.20070127-18</v>
          </cell>
          <cell r="C3298" t="str">
            <v>SP3_round2_EPOL</v>
          </cell>
        </row>
        <row r="3299">
          <cell r="A3299" t="str">
            <v>hyphen-sv</v>
          </cell>
          <cell r="B3299" t="str">
            <v>1.00.1-20</v>
          </cell>
          <cell r="C3299" t="str">
            <v>SP3_round2_EPOL</v>
          </cell>
        </row>
        <row r="3300">
          <cell r="A3300" t="str">
            <v>hyphen-ta</v>
          </cell>
          <cell r="B3300" t="str">
            <v>1:0.7.0-13</v>
          </cell>
          <cell r="C3300" t="str">
            <v>SP3_round2_EPOL</v>
          </cell>
        </row>
        <row r="3301">
          <cell r="A3301" t="str">
            <v>hyphen-te</v>
          </cell>
          <cell r="B3301" t="str">
            <v>1:0.7.0-13</v>
          </cell>
          <cell r="C3301" t="str">
            <v>SP3_round2_EPOL</v>
          </cell>
        </row>
        <row r="3302">
          <cell r="A3302" t="str">
            <v>hyphen-tk</v>
          </cell>
          <cell r="B3302" t="str">
            <v>0.20110620-15</v>
          </cell>
          <cell r="C3302" t="str">
            <v>SP3_round2_EPOL</v>
          </cell>
        </row>
        <row r="3303">
          <cell r="A3303" t="str">
            <v>hyphen-uk</v>
          </cell>
          <cell r="B3303" t="str">
            <v>0.20030903-18</v>
          </cell>
          <cell r="C3303" t="str">
            <v>SP3_round2_EPOL</v>
          </cell>
        </row>
        <row r="3304">
          <cell r="A3304" t="str">
            <v>icon-naming-utils</v>
          </cell>
          <cell r="B3304" t="str">
            <v>0.8.90-20</v>
          </cell>
          <cell r="C3304" t="str">
            <v>SP3_round2_EPOL</v>
          </cell>
        </row>
        <row r="3305">
          <cell r="A3305" t="str">
            <v>idm-console-framework</v>
          </cell>
          <cell r="B3305" t="str">
            <v>1.2.0-5</v>
          </cell>
          <cell r="C3305" t="str">
            <v>SP3_round2_EPOL</v>
          </cell>
        </row>
        <row r="3306">
          <cell r="A3306" t="str">
            <v>iftop</v>
          </cell>
          <cell r="B3306" t="str">
            <v>1.0pre4-1</v>
          </cell>
          <cell r="C3306" t="str">
            <v>SP3_round2_EPOL</v>
          </cell>
        </row>
        <row r="3307">
          <cell r="A3307" t="str">
            <v>imlib2</v>
          </cell>
          <cell r="B3307" t="str">
            <v>1.4.9-9</v>
          </cell>
          <cell r="C3307" t="str">
            <v>SP3_round2_EPOL</v>
          </cell>
        </row>
        <row r="3308">
          <cell r="A3308" t="str">
            <v>imwheel</v>
          </cell>
          <cell r="B3308" t="str">
            <v>1.0.0-0.7.pre12</v>
          </cell>
          <cell r="C3308" t="str">
            <v>SP3_round2_EPOL</v>
          </cell>
        </row>
        <row r="3309">
          <cell r="A3309" t="str">
            <v>indicator-china-weather</v>
          </cell>
          <cell r="B3309" t="str">
            <v>3.1.0-3</v>
          </cell>
          <cell r="C3309" t="str">
            <v>SP3_round2_EPOL</v>
          </cell>
        </row>
        <row r="3310">
          <cell r="A3310" t="str">
            <v>iniparser</v>
          </cell>
          <cell r="B3310" t="str">
            <v>4.1-3</v>
          </cell>
          <cell r="C3310" t="str">
            <v>SP3_round2_EPOL</v>
          </cell>
        </row>
        <row r="3311">
          <cell r="A3311" t="str">
            <v>inotify-tools</v>
          </cell>
          <cell r="B3311" t="str">
            <v>3.14-1</v>
          </cell>
          <cell r="C3311" t="str">
            <v>SP3_round2_EPOL</v>
          </cell>
        </row>
        <row r="3312">
          <cell r="A3312" t="str">
            <v>ioprocess</v>
          </cell>
          <cell r="B3312" t="str">
            <v>1.4.2-1</v>
          </cell>
          <cell r="C3312" t="str">
            <v>SP3_round2_EPOL</v>
          </cell>
        </row>
        <row r="3313">
          <cell r="A3313" t="str">
            <v>irssi</v>
          </cell>
          <cell r="B3313" t="str">
            <v>1.1.2-4</v>
          </cell>
          <cell r="C3313" t="str">
            <v>SP3_round2_EPOL</v>
          </cell>
        </row>
        <row r="3314">
          <cell r="A3314" t="str">
            <v>isa-l</v>
          </cell>
          <cell r="B3314" t="str">
            <v>2.30.0-1</v>
          </cell>
          <cell r="C3314" t="str">
            <v>SP3_round2_EPOL</v>
          </cell>
        </row>
        <row r="3315">
          <cell r="A3315" t="str">
            <v>java-client-kubevirt</v>
          </cell>
          <cell r="B3315" t="str">
            <v>0.5.0-2</v>
          </cell>
          <cell r="C3315" t="str">
            <v>SP3_round2_EPOL</v>
          </cell>
        </row>
        <row r="3316">
          <cell r="A3316" t="str">
            <v>jing-trang</v>
          </cell>
          <cell r="B3316" t="str">
            <v>20151127-1</v>
          </cell>
          <cell r="C3316" t="str">
            <v>SP3_round2_EPOL</v>
          </cell>
        </row>
        <row r="3317">
          <cell r="A3317" t="str">
            <v>jpegoptim</v>
          </cell>
          <cell r="B3317" t="str">
            <v>1.4.6-1</v>
          </cell>
          <cell r="C3317" t="str">
            <v>SP3_round2_EPOL</v>
          </cell>
        </row>
        <row r="3318">
          <cell r="A3318" t="str">
            <v>js-excanvas</v>
          </cell>
          <cell r="B3318" t="str">
            <v>0-1</v>
          </cell>
          <cell r="C3318" t="str">
            <v>SP3_round2_EPOL</v>
          </cell>
        </row>
        <row r="3319">
          <cell r="A3319" t="str">
            <v>js-sizzle</v>
          </cell>
          <cell r="B3319" t="str">
            <v>2.1.1-1</v>
          </cell>
          <cell r="C3319" t="str">
            <v>SP3_round2_EPOL</v>
          </cell>
        </row>
        <row r="3320">
          <cell r="A3320" t="str">
            <v>junit-addons</v>
          </cell>
          <cell r="B3320" t="str">
            <v>1.4-1</v>
          </cell>
          <cell r="C3320" t="str">
            <v>SP3_round2_EPOL</v>
          </cell>
        </row>
        <row r="3321">
          <cell r="A3321" t="str">
            <v>jxrlib</v>
          </cell>
          <cell r="B3321" t="str">
            <v>1.1-1</v>
          </cell>
          <cell r="C3321" t="str">
            <v>SP3_round2_EPOL</v>
          </cell>
        </row>
        <row r="3322">
          <cell r="A3322" t="str">
            <v>kabi-dw</v>
          </cell>
          <cell r="B3322" t="str">
            <v>0-1</v>
          </cell>
          <cell r="C3322" t="str">
            <v>SP3_round2_EPOL</v>
          </cell>
        </row>
        <row r="3323">
          <cell r="A3323" t="str">
            <v>kdecoration</v>
          </cell>
          <cell r="B3323" t="str">
            <v>5.15.4-1</v>
          </cell>
          <cell r="C3323" t="str">
            <v>SP3_round2_EPOL</v>
          </cell>
        </row>
        <row r="3324">
          <cell r="A3324" t="str">
            <v>kf5</v>
          </cell>
          <cell r="B3324" t="str">
            <v>5.59.0-2</v>
          </cell>
          <cell r="C3324" t="str">
            <v>SP3_round2_EPOL</v>
          </cell>
        </row>
        <row r="3325">
          <cell r="A3325" t="str">
            <v>kf5-attica</v>
          </cell>
          <cell r="B3325" t="str">
            <v>5.55.0-1</v>
          </cell>
          <cell r="C3325" t="str">
            <v>SP3_round2_EPOL</v>
          </cell>
        </row>
        <row r="3326">
          <cell r="A3326" t="str">
            <v>kf5-frameworkintegration</v>
          </cell>
          <cell r="B3326" t="str">
            <v>5.55.0-1</v>
          </cell>
          <cell r="C3326" t="str">
            <v>SP3_round2_EPOL</v>
          </cell>
        </row>
        <row r="3327">
          <cell r="A3327" t="str">
            <v>kf5-kactivities</v>
          </cell>
          <cell r="B3327" t="str">
            <v>5.55.0-1</v>
          </cell>
          <cell r="C3327" t="str">
            <v>SP3_round2_EPOL</v>
          </cell>
        </row>
        <row r="3328">
          <cell r="A3328" t="str">
            <v>kf5-karchive</v>
          </cell>
          <cell r="B3328" t="str">
            <v>5.55.0-2</v>
          </cell>
          <cell r="C3328" t="str">
            <v>SP3_round2_EPOL</v>
          </cell>
        </row>
        <row r="3329">
          <cell r="A3329" t="str">
            <v>kf5-kauth</v>
          </cell>
          <cell r="B3329" t="str">
            <v>5.55.0-2</v>
          </cell>
          <cell r="C3329" t="str">
            <v>SP3_round2_EPOL</v>
          </cell>
        </row>
        <row r="3330">
          <cell r="A3330" t="str">
            <v>kf5-kbookmarks</v>
          </cell>
          <cell r="B3330" t="str">
            <v>5.55.0-1</v>
          </cell>
          <cell r="C3330" t="str">
            <v>SP3_round2_EPOL</v>
          </cell>
        </row>
        <row r="3331">
          <cell r="A3331" t="str">
            <v>kf5-kcmutils</v>
          </cell>
          <cell r="B3331" t="str">
            <v>5.55.0-1</v>
          </cell>
          <cell r="C3331" t="str">
            <v>SP3_round2_EPOL</v>
          </cell>
        </row>
        <row r="3332">
          <cell r="A3332" t="str">
            <v>kf5-kcodecs</v>
          </cell>
          <cell r="B3332" t="str">
            <v>5.55.0-2</v>
          </cell>
          <cell r="C3332" t="str">
            <v>SP3_round2_EPOL</v>
          </cell>
        </row>
        <row r="3333">
          <cell r="A3333" t="str">
            <v>kf5-kcompletion</v>
          </cell>
          <cell r="B3333" t="str">
            <v>5.55.0-1</v>
          </cell>
          <cell r="C3333" t="str">
            <v>SP3_round2_EPOL</v>
          </cell>
        </row>
        <row r="3334">
          <cell r="A3334" t="str">
            <v>kf5-kconfig</v>
          </cell>
          <cell r="B3334" t="str">
            <v>5.55.0-2</v>
          </cell>
          <cell r="C3334" t="str">
            <v>SP3_round2_EPOL</v>
          </cell>
        </row>
        <row r="3335">
          <cell r="A3335" t="str">
            <v>kf5-kconfigwidgets</v>
          </cell>
          <cell r="B3335" t="str">
            <v>5.55.0-2</v>
          </cell>
          <cell r="C3335" t="str">
            <v>SP3_round2_EPOL</v>
          </cell>
        </row>
        <row r="3336">
          <cell r="A3336" t="str">
            <v>kf5-kcoreaddons</v>
          </cell>
          <cell r="B3336" t="str">
            <v>5.55.0-2</v>
          </cell>
          <cell r="C3336" t="str">
            <v>SP3_round2_EPOL</v>
          </cell>
        </row>
        <row r="3337">
          <cell r="A3337" t="str">
            <v>kf5-kcrash</v>
          </cell>
          <cell r="B3337" t="str">
            <v>5.55.0-1</v>
          </cell>
          <cell r="C3337" t="str">
            <v>SP3_round2_EPOL</v>
          </cell>
        </row>
        <row r="3338">
          <cell r="A3338" t="str">
            <v>kf5-kdbusaddons</v>
          </cell>
          <cell r="B3338" t="str">
            <v>5.55.0-1</v>
          </cell>
          <cell r="C3338" t="str">
            <v>SP3_round2_EPOL</v>
          </cell>
        </row>
        <row r="3339">
          <cell r="A3339" t="str">
            <v>kf5-kdeclarative</v>
          </cell>
          <cell r="B3339" t="str">
            <v>5.55.0-1</v>
          </cell>
          <cell r="C3339" t="str">
            <v>SP3_round2_EPOL</v>
          </cell>
        </row>
        <row r="3340">
          <cell r="A3340" t="str">
            <v>kf5-kded</v>
          </cell>
          <cell r="B3340" t="str">
            <v>5.55.0-1</v>
          </cell>
          <cell r="C3340" t="str">
            <v>SP3_round2_EPOL</v>
          </cell>
        </row>
        <row r="3341">
          <cell r="A3341" t="str">
            <v>kf5-kdelibs4support</v>
          </cell>
          <cell r="B3341" t="str">
            <v>5.55.0-1</v>
          </cell>
          <cell r="C3341" t="str">
            <v>SP3_round2_EPOL</v>
          </cell>
        </row>
        <row r="3342">
          <cell r="A3342" t="str">
            <v>kf5-kdesignerplugin</v>
          </cell>
          <cell r="B3342" t="str">
            <v>5.55.0-1</v>
          </cell>
          <cell r="C3342" t="str">
            <v>SP3_round2_EPOL</v>
          </cell>
        </row>
        <row r="3343">
          <cell r="A3343" t="str">
            <v>kf5-kdesu</v>
          </cell>
          <cell r="B3343" t="str">
            <v>5.55.0-1</v>
          </cell>
          <cell r="C3343" t="str">
            <v>SP3_round2_EPOL</v>
          </cell>
        </row>
        <row r="3344">
          <cell r="A3344" t="str">
            <v>kf5-kdewebkit</v>
          </cell>
          <cell r="B3344" t="str">
            <v>5.55.0-1</v>
          </cell>
          <cell r="C3344" t="str">
            <v>SP3_round2_EPOL</v>
          </cell>
        </row>
        <row r="3345">
          <cell r="A3345" t="str">
            <v>kf5-kdoctools</v>
          </cell>
          <cell r="B3345" t="str">
            <v>5.55.0-2</v>
          </cell>
          <cell r="C3345" t="str">
            <v>SP3_round2_EPOL</v>
          </cell>
        </row>
        <row r="3346">
          <cell r="A3346" t="str">
            <v>kf5-kemoticons</v>
          </cell>
          <cell r="B3346" t="str">
            <v>5.55.0-1</v>
          </cell>
          <cell r="C3346" t="str">
            <v>SP3_round2_EPOL</v>
          </cell>
        </row>
        <row r="3347">
          <cell r="A3347" t="str">
            <v>kf5-kglobalaccel</v>
          </cell>
          <cell r="B3347" t="str">
            <v>5.55.0-1</v>
          </cell>
          <cell r="C3347" t="str">
            <v>SP3_round2_EPOL</v>
          </cell>
        </row>
        <row r="3348">
          <cell r="A3348" t="str">
            <v>kf5-kguiaddons</v>
          </cell>
          <cell r="B3348" t="str">
            <v>5.55.0-2</v>
          </cell>
          <cell r="C3348" t="str">
            <v>SP3_round2_EPOL</v>
          </cell>
        </row>
        <row r="3349">
          <cell r="A3349" t="str">
            <v>kf5-ki18n</v>
          </cell>
          <cell r="B3349" t="str">
            <v>5.55.0-2</v>
          </cell>
          <cell r="C3349" t="str">
            <v>SP3_round2_EPOL</v>
          </cell>
        </row>
        <row r="3350">
          <cell r="A3350" t="str">
            <v>kf5-kiconthemes</v>
          </cell>
          <cell r="B3350" t="str">
            <v>5.55.0-1</v>
          </cell>
          <cell r="C3350" t="str">
            <v>SP3_round2_EPOL</v>
          </cell>
        </row>
        <row r="3351">
          <cell r="A3351" t="str">
            <v>kf5-kidletime</v>
          </cell>
          <cell r="B3351" t="str">
            <v>5.55.0-2</v>
          </cell>
          <cell r="C3351" t="str">
            <v>SP3_round2_EPOL</v>
          </cell>
        </row>
        <row r="3352">
          <cell r="A3352" t="str">
            <v>kf5-kinit</v>
          </cell>
          <cell r="B3352" t="str">
            <v>5.55.0-1</v>
          </cell>
          <cell r="C3352" t="str">
            <v>SP3_round2_EPOL</v>
          </cell>
        </row>
        <row r="3353">
          <cell r="A3353" t="str">
            <v>kf5-kio</v>
          </cell>
          <cell r="B3353" t="str">
            <v>5.55.0-1</v>
          </cell>
          <cell r="C3353" t="str">
            <v>SP3_round2_EPOL</v>
          </cell>
        </row>
        <row r="3354">
          <cell r="A3354" t="str">
            <v>kf5-kirigami2</v>
          </cell>
          <cell r="B3354" t="str">
            <v>5.55.0-1</v>
          </cell>
          <cell r="C3354" t="str">
            <v>SP3_round2_EPOL</v>
          </cell>
        </row>
        <row r="3355">
          <cell r="A3355" t="str">
            <v>kf5-kitemmodels</v>
          </cell>
          <cell r="B3355" t="str">
            <v>5.55.0-1</v>
          </cell>
          <cell r="C3355" t="str">
            <v>SP3_round2_EPOL</v>
          </cell>
        </row>
        <row r="3356">
          <cell r="A3356" t="str">
            <v>kf5-kitemviews</v>
          </cell>
          <cell r="B3356" t="str">
            <v>5.55.0-1</v>
          </cell>
          <cell r="C3356" t="str">
            <v>SP3_round2_EPOL</v>
          </cell>
        </row>
        <row r="3357">
          <cell r="A3357" t="str">
            <v>kf5-kjobwidgets</v>
          </cell>
          <cell r="B3357" t="str">
            <v>5.55.0-1</v>
          </cell>
          <cell r="C3357" t="str">
            <v>SP3_round2_EPOL</v>
          </cell>
        </row>
        <row r="3358">
          <cell r="A3358" t="str">
            <v>kf5-knewstuff</v>
          </cell>
          <cell r="B3358" t="str">
            <v>5.55.0-1</v>
          </cell>
          <cell r="C3358" t="str">
            <v>SP3_round2_EPOL</v>
          </cell>
        </row>
        <row r="3359">
          <cell r="A3359" t="str">
            <v>kf5-knotifications</v>
          </cell>
          <cell r="B3359" t="str">
            <v>5.55.0-1</v>
          </cell>
          <cell r="C3359" t="str">
            <v>SP3_round2_EPOL</v>
          </cell>
        </row>
        <row r="3360">
          <cell r="A3360" t="str">
            <v>kf5-kpackage</v>
          </cell>
          <cell r="B3360" t="str">
            <v>5.55.0-1</v>
          </cell>
          <cell r="C3360" t="str">
            <v>SP3_round2_EPOL</v>
          </cell>
        </row>
        <row r="3361">
          <cell r="A3361" t="str">
            <v>kf5-kparts</v>
          </cell>
          <cell r="B3361" t="str">
            <v>5.55.0-1</v>
          </cell>
          <cell r="C3361" t="str">
            <v>SP3_round2_EPOL</v>
          </cell>
        </row>
        <row r="3362">
          <cell r="A3362" t="str">
            <v>kf5-kplotting</v>
          </cell>
          <cell r="B3362" t="str">
            <v>5.55.0-1</v>
          </cell>
          <cell r="C3362" t="str">
            <v>SP3_round2_EPOL</v>
          </cell>
        </row>
        <row r="3363">
          <cell r="A3363" t="str">
            <v>kf5-kpty</v>
          </cell>
          <cell r="B3363" t="str">
            <v>5.55.0-1</v>
          </cell>
          <cell r="C3363" t="str">
            <v>SP3_round2_EPOL</v>
          </cell>
        </row>
        <row r="3364">
          <cell r="A3364" t="str">
            <v>kf5-kservice</v>
          </cell>
          <cell r="B3364" t="str">
            <v>5.55.0-1</v>
          </cell>
          <cell r="C3364" t="str">
            <v>SP3_round2_EPOL</v>
          </cell>
        </row>
        <row r="3365">
          <cell r="A3365" t="str">
            <v>kf5-ktextwidgets</v>
          </cell>
          <cell r="B3365" t="str">
            <v>5.55.0-1</v>
          </cell>
          <cell r="C3365" t="str">
            <v>SP3_round2_EPOL</v>
          </cell>
        </row>
        <row r="3366">
          <cell r="A3366" t="str">
            <v>kf5-kunitconversion</v>
          </cell>
          <cell r="B3366" t="str">
            <v>5.55.0-1</v>
          </cell>
          <cell r="C3366" t="str">
            <v>SP3_round2_EPOL</v>
          </cell>
        </row>
        <row r="3367">
          <cell r="A3367" t="str">
            <v>kf5-kwallet</v>
          </cell>
          <cell r="B3367" t="str">
            <v>5.55.0-1</v>
          </cell>
          <cell r="C3367" t="str">
            <v>SP3_round2_EPOL</v>
          </cell>
        </row>
        <row r="3368">
          <cell r="A3368" t="str">
            <v>kf5-kwayland</v>
          </cell>
          <cell r="B3368" t="str">
            <v>5.55.0-2</v>
          </cell>
          <cell r="C3368" t="str">
            <v>SP3_round2_EPOL</v>
          </cell>
        </row>
        <row r="3369">
          <cell r="A3369" t="str">
            <v>kf5-kwidgetsaddons</v>
          </cell>
          <cell r="B3369" t="str">
            <v>5.55.0-2</v>
          </cell>
          <cell r="C3369" t="str">
            <v>SP3_round2_EPOL</v>
          </cell>
        </row>
        <row r="3370">
          <cell r="A3370" t="str">
            <v>kf5-kwindowsystem</v>
          </cell>
          <cell r="B3370" t="str">
            <v>5.55.0-2</v>
          </cell>
          <cell r="C3370" t="str">
            <v>SP3_round2_EPOL</v>
          </cell>
        </row>
        <row r="3371">
          <cell r="A3371" t="str">
            <v>kf5-kxmlgui</v>
          </cell>
          <cell r="B3371" t="str">
            <v>5.55.0-1</v>
          </cell>
          <cell r="C3371" t="str">
            <v>SP3_round2_EPOL</v>
          </cell>
        </row>
        <row r="3372">
          <cell r="A3372" t="str">
            <v>kf5-networkmanager-qt</v>
          </cell>
          <cell r="B3372" t="str">
            <v>5.55.0-1</v>
          </cell>
          <cell r="C3372" t="str">
            <v>SP3_round2_EPOL</v>
          </cell>
        </row>
        <row r="3373">
          <cell r="A3373" t="str">
            <v>kf5-plasma</v>
          </cell>
          <cell r="B3373" t="str">
            <v>5.55.0-1</v>
          </cell>
          <cell r="C3373" t="str">
            <v>SP3_round2_EPOL</v>
          </cell>
        </row>
        <row r="3374">
          <cell r="A3374" t="str">
            <v>kf5-solid</v>
          </cell>
          <cell r="B3374" t="str">
            <v>5.55.0-1</v>
          </cell>
          <cell r="C3374" t="str">
            <v>SP3_round2_EPOL</v>
          </cell>
        </row>
        <row r="3375">
          <cell r="A3375" t="str">
            <v>kf5-sonnet</v>
          </cell>
          <cell r="B3375" t="str">
            <v>5.55.0-1</v>
          </cell>
          <cell r="C3375" t="str">
            <v>SP3_round2_EPOL</v>
          </cell>
        </row>
        <row r="3376">
          <cell r="A3376" t="str">
            <v>kf5-syntax-highlighting</v>
          </cell>
          <cell r="B3376" t="str">
            <v>5.55.0-1</v>
          </cell>
          <cell r="C3376" t="str">
            <v>SP3_round2_EPOL</v>
          </cell>
        </row>
        <row r="3377">
          <cell r="A3377" t="str">
            <v>kiran-cc-daemon</v>
          </cell>
          <cell r="B3377" t="str">
            <v>2.1.0-5</v>
          </cell>
          <cell r="C3377" t="str">
            <v>SP3_round2_EPOL</v>
          </cell>
        </row>
        <row r="3378">
          <cell r="A3378" t="str">
            <v>kiran-control-panel</v>
          </cell>
          <cell r="B3378" t="str">
            <v>2.1.1-5</v>
          </cell>
          <cell r="C3378" t="str">
            <v>SP3_round2_EPOL</v>
          </cell>
        </row>
        <row r="3379">
          <cell r="A3379" t="str">
            <v>kiran-cpanel-account</v>
          </cell>
          <cell r="B3379" t="str">
            <v>2.1.1-3</v>
          </cell>
          <cell r="C3379" t="str">
            <v>SP3_round2_EPOL</v>
          </cell>
        </row>
        <row r="3380">
          <cell r="A3380" t="str">
            <v>kiran-cpanel-display</v>
          </cell>
          <cell r="B3380" t="str">
            <v>2.1.0-2</v>
          </cell>
          <cell r="C3380" t="str">
            <v>SP3_round2_EPOL</v>
          </cell>
        </row>
        <row r="3381">
          <cell r="A3381" t="str">
            <v>kiran-cpanel-menu</v>
          </cell>
          <cell r="B3381" t="str">
            <v>2.1.0-6</v>
          </cell>
          <cell r="C3381" t="str">
            <v>SP3_round2_EPOL</v>
          </cell>
        </row>
        <row r="3382">
          <cell r="A3382" t="str">
            <v>kiran-cpanel-mouse</v>
          </cell>
          <cell r="B3382" t="str">
            <v>2.1.0-2</v>
          </cell>
          <cell r="C3382" t="str">
            <v>SP3_round2_EPOL</v>
          </cell>
        </row>
        <row r="3383">
          <cell r="A3383" t="str">
            <v>kiran-cpanel-timedate</v>
          </cell>
          <cell r="B3383" t="str">
            <v>2.1.0-5</v>
          </cell>
          <cell r="C3383" t="str">
            <v>SP3_round2_EPOL</v>
          </cell>
        </row>
        <row r="3384">
          <cell r="A3384" t="str">
            <v>kiran-desktop</v>
          </cell>
          <cell r="B3384" t="str">
            <v>2.1-1</v>
          </cell>
          <cell r="C3384" t="str">
            <v>SP3_round2_EPOL</v>
          </cell>
        </row>
        <row r="3385">
          <cell r="A3385" t="str">
            <v>kiran-flameshot</v>
          </cell>
          <cell r="B3385" t="str">
            <v>0.6.0-4.kb14</v>
          </cell>
          <cell r="C3385" t="str">
            <v>SP3_round2_EPOL</v>
          </cell>
        </row>
        <row r="3386">
          <cell r="A3386" t="str">
            <v>kiran-gtk-theme</v>
          </cell>
          <cell r="B3386" t="str">
            <v>0.8.1-7+git20201105.93b21dd.kb2</v>
          </cell>
          <cell r="C3386" t="str">
            <v>SP3_round2_EPOL</v>
          </cell>
        </row>
        <row r="3387">
          <cell r="A3387" t="str">
            <v>kiran-icon-theme</v>
          </cell>
          <cell r="B3387" t="str">
            <v>0.8.0-6+git20201105.ef06cd8.kb4</v>
          </cell>
          <cell r="C3387" t="str">
            <v>SP3_round2_EPOL</v>
          </cell>
        </row>
        <row r="3388">
          <cell r="A3388" t="str">
            <v>kiran-log</v>
          </cell>
          <cell r="B3388" t="str">
            <v>2.1.1-4</v>
          </cell>
          <cell r="C3388" t="str">
            <v>SP3_round2_EPOL</v>
          </cell>
        </row>
        <row r="3389">
          <cell r="A3389" t="str">
            <v>kiran-panel</v>
          </cell>
          <cell r="B3389" t="str">
            <v>1.22.3-4</v>
          </cell>
          <cell r="C3389" t="str">
            <v>SP3_round2_EPOL</v>
          </cell>
        </row>
        <row r="3390">
          <cell r="A3390" t="str">
            <v>kiran-qdbusxml2cpp</v>
          </cell>
          <cell r="B3390" t="str">
            <v>2.2.0-3</v>
          </cell>
          <cell r="C3390" t="str">
            <v>SP3_round2_EPOL</v>
          </cell>
        </row>
        <row r="3391">
          <cell r="A3391" t="str">
            <v>kiran-screensaver-dialog</v>
          </cell>
          <cell r="B3391" t="str">
            <v>2.1.1-2</v>
          </cell>
          <cell r="C3391" t="str">
            <v>SP3_round2_EPOL</v>
          </cell>
        </row>
        <row r="3392">
          <cell r="A3392" t="str">
            <v>kiran-session-manager</v>
          </cell>
          <cell r="B3392" t="str">
            <v>2.1.1-2</v>
          </cell>
          <cell r="C3392" t="str">
            <v>SP3_round2_EPOL</v>
          </cell>
        </row>
        <row r="3393">
          <cell r="A3393" t="str">
            <v>kiran-themes</v>
          </cell>
          <cell r="B3393" t="str">
            <v>0.8.1-1.kb1</v>
          </cell>
          <cell r="C3393" t="str">
            <v>SP3_round2_EPOL</v>
          </cell>
        </row>
        <row r="3394">
          <cell r="A3394" t="str">
            <v>kiran-wallpapers</v>
          </cell>
          <cell r="B3394" t="str">
            <v>0.8.1-1.kb8</v>
          </cell>
          <cell r="C3394" t="str">
            <v>SP3_round2_EPOL</v>
          </cell>
        </row>
        <row r="3395">
          <cell r="A3395" t="str">
            <v>kiran-widgets-qt5</v>
          </cell>
          <cell r="B3395" t="str">
            <v>2.1.2-2</v>
          </cell>
          <cell r="C3395" t="str">
            <v>SP3_round2_EPOL</v>
          </cell>
        </row>
        <row r="3396">
          <cell r="A3396" t="str">
            <v>kronosnet</v>
          </cell>
          <cell r="B3396" t="str">
            <v>1.13-2</v>
          </cell>
          <cell r="C3396" t="str">
            <v>SP3_round2_EPOL</v>
          </cell>
        </row>
        <row r="3397">
          <cell r="A3397" t="str">
            <v>kscreenlocker</v>
          </cell>
          <cell r="B3397" t="str">
            <v>5.15.4-1</v>
          </cell>
          <cell r="C3397" t="str">
            <v>SP3_round2_EPOL</v>
          </cell>
        </row>
        <row r="3398">
          <cell r="A3398" t="str">
            <v>kubernetes</v>
          </cell>
          <cell r="B3398" t="str">
            <v>1.20.2-5</v>
          </cell>
          <cell r="C3398" t="str">
            <v>SP3_round2_EPOL</v>
          </cell>
        </row>
        <row r="3399">
          <cell r="A3399" t="str">
            <v>kwayland-integration</v>
          </cell>
          <cell r="B3399" t="str">
            <v>5.15.0-1</v>
          </cell>
          <cell r="C3399" t="str">
            <v>SP3_round2_EPOL</v>
          </cell>
        </row>
        <row r="3400">
          <cell r="A3400" t="str">
            <v>kwin</v>
          </cell>
          <cell r="B3400" t="str">
            <v>5.15.4-1</v>
          </cell>
          <cell r="C3400" t="str">
            <v>SP3_round2_EPOL</v>
          </cell>
        </row>
        <row r="3401">
          <cell r="A3401" t="str">
            <v>kylin-calculator</v>
          </cell>
          <cell r="B3401" t="str">
            <v>1.0.25-2</v>
          </cell>
          <cell r="C3401" t="str">
            <v>SP3_round2_EPOL</v>
          </cell>
        </row>
        <row r="3402">
          <cell r="A3402" t="str">
            <v>kylin-display-switch</v>
          </cell>
          <cell r="B3402" t="str">
            <v>2.0.13-2</v>
          </cell>
          <cell r="C3402" t="str">
            <v>SP3_round2_EPOL</v>
          </cell>
        </row>
        <row r="3403">
          <cell r="A3403" t="str">
            <v>kylin-nm</v>
          </cell>
          <cell r="B3403" t="str">
            <v>3.0.2-4</v>
          </cell>
          <cell r="C3403" t="str">
            <v>SP3_round2_EPOL</v>
          </cell>
        </row>
        <row r="3404">
          <cell r="A3404" t="str">
            <v>kylin-screenshot</v>
          </cell>
          <cell r="B3404" t="str">
            <v>1.0.0-2</v>
          </cell>
          <cell r="C3404" t="str">
            <v>SP3_round2_EPOL</v>
          </cell>
        </row>
        <row r="3405">
          <cell r="A3405" t="str">
            <v>kylin-usb-creator</v>
          </cell>
          <cell r="B3405" t="str">
            <v>1.0.0-1</v>
          </cell>
          <cell r="C3405" t="str">
            <v>SP3_round2_EPOL</v>
          </cell>
        </row>
        <row r="3406">
          <cell r="A3406" t="str">
            <v>ladspa</v>
          </cell>
          <cell r="B3406" t="str">
            <v>1.13-22</v>
          </cell>
          <cell r="C3406" t="str">
            <v>SP3_round2_EPOL</v>
          </cell>
        </row>
        <row r="3407">
          <cell r="A3407" t="str">
            <v>lastpass-cli</v>
          </cell>
          <cell r="B3407" t="str">
            <v>1.3.3-1</v>
          </cell>
          <cell r="C3407" t="str">
            <v>SP3_round2_EPOL</v>
          </cell>
        </row>
        <row r="3408">
          <cell r="A3408" t="str">
            <v>lensfun</v>
          </cell>
          <cell r="B3408" t="str">
            <v>0.3.2-19</v>
          </cell>
          <cell r="C3408" t="str">
            <v>SP3_round2_EPOL</v>
          </cell>
        </row>
        <row r="3409">
          <cell r="A3409" t="str">
            <v>libchamplain</v>
          </cell>
          <cell r="B3409" t="str">
            <v>0.12.19-1</v>
          </cell>
          <cell r="C3409" t="str">
            <v>SP3_round2_EPOL</v>
          </cell>
        </row>
        <row r="3410">
          <cell r="A3410" t="str">
            <v>libcutl</v>
          </cell>
          <cell r="B3410" t="str">
            <v>1.10.0-17</v>
          </cell>
          <cell r="C3410" t="str">
            <v>SP3_round2_EPOL</v>
          </cell>
        </row>
        <row r="3411">
          <cell r="A3411" t="str">
            <v>libeasyfc</v>
          </cell>
          <cell r="B3411" t="str">
            <v>0.14.0-8</v>
          </cell>
          <cell r="C3411" t="str">
            <v>SP3_round2_EPOL</v>
          </cell>
        </row>
        <row r="3412">
          <cell r="A3412" t="str">
            <v>liberasurecode</v>
          </cell>
          <cell r="B3412" t="str">
            <v>1.6.2-1</v>
          </cell>
          <cell r="C3412" t="str">
            <v>SP3_round2_EPOL</v>
          </cell>
        </row>
        <row r="3413">
          <cell r="A3413" t="str">
            <v>libfastcommon</v>
          </cell>
          <cell r="B3413" t="str">
            <v>1.0.43-3</v>
          </cell>
          <cell r="C3413" t="str">
            <v>SP3_round2_EPOL</v>
          </cell>
        </row>
        <row r="3414">
          <cell r="A3414" t="str">
            <v>libglademm24</v>
          </cell>
          <cell r="B3414" t="str">
            <v>2.6.7-3</v>
          </cell>
          <cell r="C3414" t="str">
            <v>SP3_round2_EPOL</v>
          </cell>
        </row>
        <row r="3415">
          <cell r="A3415" t="str">
            <v>libgnomecanvasmm26</v>
          </cell>
          <cell r="B3415" t="str">
            <v>2.26.0-2</v>
          </cell>
          <cell r="C3415" t="str">
            <v>SP3_round2_EPOL</v>
          </cell>
        </row>
        <row r="3416">
          <cell r="A3416" t="str">
            <v>libgsasl</v>
          </cell>
          <cell r="B3416" t="str">
            <v>1.8.1-1</v>
          </cell>
          <cell r="C3416" t="str">
            <v>SP3_round2_EPOL</v>
          </cell>
        </row>
        <row r="3417">
          <cell r="A3417" t="str">
            <v>libkscreen-qt5</v>
          </cell>
          <cell r="B3417" t="str">
            <v>5.15.5-2</v>
          </cell>
          <cell r="C3417" t="str">
            <v>SP3_round2_EPOL</v>
          </cell>
        </row>
        <row r="3418">
          <cell r="A3418" t="str">
            <v>libmatchbox</v>
          </cell>
          <cell r="B3418" t="str">
            <v>1.9-24</v>
          </cell>
          <cell r="C3418" t="str">
            <v>SP3_round2_EPOL</v>
          </cell>
        </row>
        <row r="3419">
          <cell r="A3419" t="str">
            <v>libmatekbd</v>
          </cell>
          <cell r="B3419" t="str">
            <v>1.22.0-1</v>
          </cell>
          <cell r="C3419" t="str">
            <v>SP3_round2_EPOL</v>
          </cell>
        </row>
        <row r="3420">
          <cell r="A3420" t="str">
            <v>libmatemixer</v>
          </cell>
          <cell r="B3420" t="str">
            <v>1.22.0-1</v>
          </cell>
          <cell r="C3420" t="str">
            <v>SP3_round2_EPOL</v>
          </cell>
        </row>
        <row r="3421">
          <cell r="A3421" t="str">
            <v>libmateweather</v>
          </cell>
          <cell r="B3421" t="str">
            <v>1.24.1-1</v>
          </cell>
          <cell r="C3421" t="str">
            <v>SP3_round2_EPOL</v>
          </cell>
        </row>
        <row r="3422">
          <cell r="A3422" t="str">
            <v>libmediainfo</v>
          </cell>
          <cell r="B3422" t="str">
            <v>20.03-1</v>
          </cell>
          <cell r="C3422" t="str">
            <v>SP3_round2_EPOL</v>
          </cell>
        </row>
        <row r="3423">
          <cell r="A3423" t="str">
            <v>libmpd</v>
          </cell>
          <cell r="B3423" t="str">
            <v>11.8.17-2</v>
          </cell>
          <cell r="C3423" t="str">
            <v>SP3_round2_EPOL</v>
          </cell>
        </row>
        <row r="3424">
          <cell r="A3424" t="str">
            <v>libmusicbrainz5</v>
          </cell>
          <cell r="B3424" t="str">
            <v>5.1.0-12</v>
          </cell>
          <cell r="C3424" t="str">
            <v>SP3_round2_EPOL</v>
          </cell>
        </row>
        <row r="3425">
          <cell r="A3425" t="str">
            <v>libntlm</v>
          </cell>
          <cell r="B3425" t="str">
            <v>1.6-1</v>
          </cell>
          <cell r="C3425" t="str">
            <v>SP3_round2_EPOL</v>
          </cell>
        </row>
        <row r="3426">
          <cell r="A3426" t="str">
            <v>libopenraw</v>
          </cell>
          <cell r="B3426" t="str">
            <v>0.1.3-5</v>
          </cell>
          <cell r="C3426" t="str">
            <v>SP3_round2_EPOL</v>
          </cell>
        </row>
        <row r="3427">
          <cell r="A3427" t="str">
            <v>libqb</v>
          </cell>
          <cell r="B3427" t="str">
            <v>1.0.5-2</v>
          </cell>
          <cell r="C3427" t="str">
            <v>SP3_round2_EPOL</v>
          </cell>
        </row>
        <row r="3428">
          <cell r="A3428" t="str">
            <v>libqtxdg</v>
          </cell>
          <cell r="B3428" t="str">
            <v>3.3.1-4</v>
          </cell>
          <cell r="C3428" t="str">
            <v>SP3_round2_EPOL</v>
          </cell>
        </row>
        <row r="3429">
          <cell r="A3429" t="str">
            <v>librevenge</v>
          </cell>
          <cell r="B3429" t="str">
            <v>0.0.4-13</v>
          </cell>
          <cell r="C3429" t="str">
            <v>SP3_round2_EPOL</v>
          </cell>
        </row>
        <row r="3430">
          <cell r="A3430" t="str">
            <v>libstatgrab</v>
          </cell>
          <cell r="B3430" t="str">
            <v>1:0.92-2</v>
          </cell>
          <cell r="C3430" t="str">
            <v>SP3_round2_EPOL</v>
          </cell>
        </row>
        <row r="3431">
          <cell r="A3431" t="str">
            <v>libsysstat</v>
          </cell>
          <cell r="B3431" t="str">
            <v>0.4.2-2</v>
          </cell>
          <cell r="C3431" t="str">
            <v>SP3_round2_EPOL</v>
          </cell>
        </row>
        <row r="3432">
          <cell r="A3432" t="str">
            <v>libtpms</v>
          </cell>
          <cell r="B3432" t="str">
            <v>0.7.3-4</v>
          </cell>
          <cell r="C3432" t="str">
            <v>SP3_round2_EPOL</v>
          </cell>
        </row>
        <row r="3433">
          <cell r="A3433" t="str">
            <v>libupnp</v>
          </cell>
          <cell r="B3433" t="str">
            <v>1.8.4-3</v>
          </cell>
          <cell r="C3433" t="str">
            <v>SP3_round2_EPOL</v>
          </cell>
        </row>
        <row r="3434">
          <cell r="A3434" t="str">
            <v>libxfce4ui</v>
          </cell>
          <cell r="B3434" t="str">
            <v>4.14.1-1</v>
          </cell>
          <cell r="C3434" t="str">
            <v>SP3_round2_EPOL</v>
          </cell>
        </row>
        <row r="3435">
          <cell r="A3435" t="str">
            <v>libxfce4util</v>
          </cell>
          <cell r="B3435" t="str">
            <v>4.14.0-1</v>
          </cell>
          <cell r="C3435" t="str">
            <v>SP3_round2_EPOL</v>
          </cell>
        </row>
        <row r="3436">
          <cell r="A3436" t="str">
            <v>libzapojit</v>
          </cell>
          <cell r="B3436" t="str">
            <v>0.0.3-15</v>
          </cell>
          <cell r="C3436" t="str">
            <v>SP3_round2_EPOL</v>
          </cell>
        </row>
        <row r="3437">
          <cell r="A3437" t="str">
            <v>libzen</v>
          </cell>
          <cell r="B3437" t="str">
            <v>0.4.38-1</v>
          </cell>
          <cell r="C3437" t="str">
            <v>SP3_round2_EPOL</v>
          </cell>
        </row>
        <row r="3438">
          <cell r="A3438" t="str">
            <v>lightdm</v>
          </cell>
          <cell r="B3438" t="str">
            <v>1.30.0-11</v>
          </cell>
          <cell r="C3438" t="str">
            <v>SP3_round2_EPOL</v>
          </cell>
        </row>
        <row r="3439">
          <cell r="A3439" t="str">
            <v>lightdm-gtk</v>
          </cell>
          <cell r="B3439" t="str">
            <v>2.0.8-1</v>
          </cell>
          <cell r="C3439" t="str">
            <v>SP3_round2_EPOL</v>
          </cell>
        </row>
        <row r="3440">
          <cell r="A3440" t="str">
            <v>lightdm-gtk-greeter</v>
          </cell>
          <cell r="B3440" t="str">
            <v>2.0.6-1</v>
          </cell>
          <cell r="C3440" t="str">
            <v>SP3_round2_EPOL</v>
          </cell>
        </row>
        <row r="3441">
          <cell r="A3441" t="str">
            <v>lightdm-kiran-greeter</v>
          </cell>
          <cell r="B3441" t="str">
            <v>2.1.2-3</v>
          </cell>
          <cell r="C3441" t="str">
            <v>SP3_round2_EPOL</v>
          </cell>
        </row>
        <row r="3442">
          <cell r="A3442" t="str">
            <v>lodash</v>
          </cell>
          <cell r="B3442" t="str">
            <v>3.10.1-1</v>
          </cell>
          <cell r="C3442" t="str">
            <v>SP3_round2_EPOL</v>
          </cell>
        </row>
        <row r="3443">
          <cell r="A3443" t="str">
            <v>log4cplus</v>
          </cell>
          <cell r="B3443" t="str">
            <v>2.0.5-3</v>
          </cell>
          <cell r="C3443" t="str">
            <v>SP3_round2_EPOL</v>
          </cell>
        </row>
        <row r="3444">
          <cell r="A3444" t="str">
            <v>log4cpp</v>
          </cell>
          <cell r="B3444" t="str">
            <v>1.1.3-1</v>
          </cell>
          <cell r="C3444" t="str">
            <v>SP3_round2_EPOL</v>
          </cell>
        </row>
        <row r="3445">
          <cell r="A3445" t="str">
            <v>lohit-assamese-fonts</v>
          </cell>
          <cell r="B3445" t="str">
            <v>2.91.5-6</v>
          </cell>
          <cell r="C3445" t="str">
            <v>SP3_round2_EPOL</v>
          </cell>
        </row>
        <row r="3446">
          <cell r="A3446" t="str">
            <v>lohit-bengali-fonts</v>
          </cell>
          <cell r="B3446" t="str">
            <v>2.91.5-6</v>
          </cell>
          <cell r="C3446" t="str">
            <v>SP3_round2_EPOL</v>
          </cell>
        </row>
        <row r="3447">
          <cell r="A3447" t="str">
            <v>lohit-gujarati-fonts</v>
          </cell>
          <cell r="B3447" t="str">
            <v>2.92.4-6</v>
          </cell>
          <cell r="C3447" t="str">
            <v>SP3_round2_EPOL</v>
          </cell>
        </row>
        <row r="3448">
          <cell r="A3448" t="str">
            <v>lohit-kannada-fonts</v>
          </cell>
          <cell r="B3448" t="str">
            <v>2.5.4-5</v>
          </cell>
          <cell r="C3448" t="str">
            <v>SP3_round2_EPOL</v>
          </cell>
        </row>
        <row r="3449">
          <cell r="A3449" t="str">
            <v>lohit-malayalam-fonts</v>
          </cell>
          <cell r="B3449" t="str">
            <v>2.92.2-5</v>
          </cell>
          <cell r="C3449" t="str">
            <v>SP3_round2_EPOL</v>
          </cell>
        </row>
        <row r="3450">
          <cell r="A3450" t="str">
            <v>lohit-marathi-fonts</v>
          </cell>
          <cell r="B3450" t="str">
            <v>2.94.2-7</v>
          </cell>
          <cell r="C3450" t="str">
            <v>SP3_round2_EPOL</v>
          </cell>
        </row>
        <row r="3451">
          <cell r="A3451" t="str">
            <v>lohit-nepali-fonts</v>
          </cell>
          <cell r="B3451" t="str">
            <v>2.94.2-6</v>
          </cell>
          <cell r="C3451" t="str">
            <v>SP3_round2_EPOL</v>
          </cell>
        </row>
        <row r="3452">
          <cell r="A3452" t="str">
            <v>lunar-date</v>
          </cell>
          <cell r="B3452" t="str">
            <v>2.9.3-1.9.kb2</v>
          </cell>
          <cell r="C3452" t="str">
            <v>SP3_round2_EPOL</v>
          </cell>
        </row>
        <row r="3453">
          <cell r="A3453" t="str">
            <v>lxqt-build-tools</v>
          </cell>
          <cell r="B3453" t="str">
            <v>0.6.0-2</v>
          </cell>
          <cell r="C3453" t="str">
            <v>SP3_round2_EPOL</v>
          </cell>
        </row>
        <row r="3454">
          <cell r="A3454" t="str">
            <v>makeself</v>
          </cell>
          <cell r="B3454" t="str">
            <v>2.4.2-1</v>
          </cell>
          <cell r="C3454" t="str">
            <v>SP3_round2_EPOL</v>
          </cell>
        </row>
        <row r="3455">
          <cell r="A3455" t="str">
            <v>mate-common</v>
          </cell>
          <cell r="B3455" t="str">
            <v>1.22.2-2</v>
          </cell>
          <cell r="C3455" t="str">
            <v>SP3_round2_EPOL</v>
          </cell>
        </row>
        <row r="3456">
          <cell r="A3456" t="str">
            <v>mate-desktop</v>
          </cell>
          <cell r="B3456" t="str">
            <v>1.22.2-1</v>
          </cell>
          <cell r="C3456" t="str">
            <v>SP3_round2_EPOL</v>
          </cell>
        </row>
        <row r="3457">
          <cell r="A3457" t="str">
            <v>mate-menus</v>
          </cell>
          <cell r="B3457" t="str">
            <v>1.24.1-1</v>
          </cell>
          <cell r="C3457" t="str">
            <v>SP3_round2_EPOL</v>
          </cell>
        </row>
        <row r="3458">
          <cell r="A3458" t="str">
            <v>mate-notification-daemon</v>
          </cell>
          <cell r="B3458" t="str">
            <v>1.22.1-1</v>
          </cell>
          <cell r="C3458" t="str">
            <v>SP3_round2_EPOL</v>
          </cell>
        </row>
        <row r="3459">
          <cell r="A3459" t="str">
            <v>mate-panel</v>
          </cell>
          <cell r="B3459" t="str">
            <v>1.22.2-5</v>
          </cell>
          <cell r="C3459" t="str">
            <v>SP3_round2_EPOL</v>
          </cell>
        </row>
        <row r="3460">
          <cell r="A3460" t="str">
            <v>mate-terminal</v>
          </cell>
          <cell r="B3460" t="str">
            <v>1.22.1-3</v>
          </cell>
          <cell r="C3460" t="str">
            <v>SP3_round2_EPOL</v>
          </cell>
        </row>
        <row r="3461">
          <cell r="A3461" t="str">
            <v>mate-user-guide</v>
          </cell>
          <cell r="B3461" t="str">
            <v>1.22.3-1</v>
          </cell>
          <cell r="C3461" t="str">
            <v>SP3_round2_EPOL</v>
          </cell>
        </row>
        <row r="3462">
          <cell r="A3462" t="str">
            <v>mathjax</v>
          </cell>
          <cell r="B3462" t="str">
            <v>2.7.4-4</v>
          </cell>
          <cell r="C3462" t="str">
            <v>SP3_round2_EPOL</v>
          </cell>
        </row>
        <row r="3463">
          <cell r="A3463" t="str">
            <v>maven-plugins-pom</v>
          </cell>
          <cell r="B3463">
            <v>44467</v>
          </cell>
          <cell r="C3463" t="str">
            <v>SP3_round2_EPOL</v>
          </cell>
        </row>
        <row r="3464">
          <cell r="A3464" t="str">
            <v>media-player-info</v>
          </cell>
          <cell r="B3464">
            <v>44309</v>
          </cell>
          <cell r="C3464" t="str">
            <v>SP3_round2_EPOL</v>
          </cell>
        </row>
        <row r="3465">
          <cell r="A3465" t="str">
            <v>memleax</v>
          </cell>
          <cell r="B3465" t="str">
            <v>1.1.1-3</v>
          </cell>
          <cell r="C3465" t="str">
            <v>SP3_round2_EPOL</v>
          </cell>
        </row>
        <row r="3466">
          <cell r="A3466" t="str">
            <v>minimap2</v>
          </cell>
          <cell r="B3466" t="str">
            <v>2.17-2</v>
          </cell>
          <cell r="C3466" t="str">
            <v>SP3_round2_EPOL</v>
          </cell>
        </row>
        <row r="3467">
          <cell r="A3467" t="str">
            <v>mocha</v>
          </cell>
          <cell r="B3467" t="str">
            <v>2.4.5-1</v>
          </cell>
          <cell r="C3467" t="str">
            <v>SP3_round2_EPOL</v>
          </cell>
        </row>
        <row r="3468">
          <cell r="A3468" t="str">
            <v>mod_authnz_pam</v>
          </cell>
          <cell r="B3468" t="str">
            <v>1.2.0-2</v>
          </cell>
          <cell r="C3468" t="str">
            <v>SP3_round2_EPOL</v>
          </cell>
        </row>
        <row r="3469">
          <cell r="A3469" t="str">
            <v>mod_lookup_identity</v>
          </cell>
          <cell r="B3469" t="str">
            <v>1.0.0-8</v>
          </cell>
          <cell r="C3469" t="str">
            <v>SP3_round2_EPOL</v>
          </cell>
        </row>
        <row r="3470">
          <cell r="A3470" t="str">
            <v>mod_security_crs</v>
          </cell>
          <cell r="B3470" t="str">
            <v>3.0.0-8</v>
          </cell>
          <cell r="C3470" t="str">
            <v>SP3_round2_EPOL</v>
          </cell>
        </row>
        <row r="3471">
          <cell r="A3471" t="str">
            <v>mom</v>
          </cell>
          <cell r="B3471" t="str">
            <v>0.6.1-1</v>
          </cell>
          <cell r="C3471" t="str">
            <v>SP3_round2_EPOL</v>
          </cell>
        </row>
        <row r="3472">
          <cell r="A3472" t="str">
            <v>mosquitto</v>
          </cell>
          <cell r="B3472" t="str">
            <v>1.6.15-4</v>
          </cell>
          <cell r="C3472" t="str">
            <v>SP3_round2_EPOL</v>
          </cell>
        </row>
        <row r="3473">
          <cell r="A3473" t="str">
            <v>mousepad</v>
          </cell>
          <cell r="B3473" t="str">
            <v>0.5.5-1</v>
          </cell>
          <cell r="C3473" t="str">
            <v>SP3_round2_EPOL</v>
          </cell>
        </row>
        <row r="3474">
          <cell r="A3474" t="str">
            <v>mousetweaks</v>
          </cell>
          <cell r="B3474" t="str">
            <v>3.12.0-11</v>
          </cell>
          <cell r="C3474" t="str">
            <v>SP3_round2_EPOL</v>
          </cell>
        </row>
        <row r="3475">
          <cell r="A3475" t="str">
            <v>mxml</v>
          </cell>
          <cell r="B3475" t="str">
            <v>3.2-1</v>
          </cell>
          <cell r="C3475" t="str">
            <v>SP3_round2_EPOL</v>
          </cell>
        </row>
        <row r="3476">
          <cell r="A3476" t="str">
            <v>nagios-plugins</v>
          </cell>
          <cell r="B3476" t="str">
            <v>2.3.3-1</v>
          </cell>
          <cell r="C3476" t="str">
            <v>SP3_round2_EPOL</v>
          </cell>
        </row>
        <row r="3477">
          <cell r="A3477" t="str">
            <v>ncbi-blast</v>
          </cell>
          <cell r="B3477" t="str">
            <v>2.12.0-1</v>
          </cell>
          <cell r="C3477" t="str">
            <v>SP3_round2_EPOL</v>
          </cell>
        </row>
        <row r="3478">
          <cell r="A3478" t="str">
            <v>netdata</v>
          </cell>
          <cell r="B3478" t="str">
            <v>1.16.0-3</v>
          </cell>
          <cell r="C3478" t="str">
            <v>SP3_round2_EPOL</v>
          </cell>
        </row>
        <row r="3479">
          <cell r="A3479" t="str">
            <v>netsniff-ng</v>
          </cell>
          <cell r="B3479" t="str">
            <v>0.6.8-1</v>
          </cell>
          <cell r="C3479" t="str">
            <v>SP3_round2_EPOL</v>
          </cell>
        </row>
        <row r="3480">
          <cell r="A3480" t="str">
            <v>nexus</v>
          </cell>
          <cell r="B3480" t="str">
            <v>4.4.3-1</v>
          </cell>
          <cell r="C3480" t="str">
            <v>SP3_round2_EPOL</v>
          </cell>
        </row>
        <row r="3481">
          <cell r="A3481" t="str">
            <v>nfdump</v>
          </cell>
          <cell r="B3481" t="str">
            <v>1.6.22-1</v>
          </cell>
          <cell r="C3481" t="str">
            <v>SP3_round2_EPOL</v>
          </cell>
        </row>
        <row r="3482">
          <cell r="A3482" t="str">
            <v>nispor</v>
          </cell>
          <cell r="B3482" t="str">
            <v>1.0.1-1</v>
          </cell>
          <cell r="C3482" t="str">
            <v>SP3_round2_EPOL</v>
          </cell>
        </row>
        <row r="3483">
          <cell r="A3483" t="str">
            <v>nmstate</v>
          </cell>
          <cell r="B3483" t="str">
            <v>1.0.2-11</v>
          </cell>
          <cell r="C3483" t="str">
            <v>SP3_round2_EPOL</v>
          </cell>
        </row>
        <row r="3484">
          <cell r="A3484" t="str">
            <v>node-gyp</v>
          </cell>
          <cell r="B3484" t="str">
            <v>3.6.0-3</v>
          </cell>
          <cell r="C3484" t="str">
            <v>SP3_round2_EPOL</v>
          </cell>
        </row>
        <row r="3485">
          <cell r="A3485" t="str">
            <v>nodejs-abbrev</v>
          </cell>
          <cell r="B3485" t="str">
            <v>1.0.7-1</v>
          </cell>
          <cell r="C3485" t="str">
            <v>SP3_round2_EPOL</v>
          </cell>
        </row>
        <row r="3486">
          <cell r="A3486" t="str">
            <v>nodejs-acorn</v>
          </cell>
          <cell r="B3486" t="str">
            <v>5.4.0-1</v>
          </cell>
          <cell r="C3486" t="str">
            <v>SP3_round2_EPOL</v>
          </cell>
        </row>
        <row r="3487">
          <cell r="A3487" t="str">
            <v>nodejs-ansi</v>
          </cell>
          <cell r="B3487" t="str">
            <v>0.3.0-1</v>
          </cell>
          <cell r="C3487" t="str">
            <v>SP3_round2_EPOL</v>
          </cell>
        </row>
        <row r="3488">
          <cell r="A3488" t="str">
            <v>nodejs-ansi-font</v>
          </cell>
          <cell r="B3488" t="str">
            <v>0.0.2-1</v>
          </cell>
          <cell r="C3488" t="str">
            <v>SP3_round2_EPOL</v>
          </cell>
        </row>
        <row r="3489">
          <cell r="A3489" t="str">
            <v>nodejs-ansi-regex</v>
          </cell>
          <cell r="B3489" t="str">
            <v>2.0.0-1</v>
          </cell>
          <cell r="C3489" t="str">
            <v>SP3_round2_EPOL</v>
          </cell>
        </row>
        <row r="3490">
          <cell r="A3490" t="str">
            <v>nodejs-ansi-styles</v>
          </cell>
          <cell r="B3490" t="str">
            <v>2.1.0-1</v>
          </cell>
          <cell r="C3490" t="str">
            <v>SP3_round2_EPOL</v>
          </cell>
        </row>
        <row r="3491">
          <cell r="A3491" t="str">
            <v>nodejs-are-we-there-yet</v>
          </cell>
          <cell r="B3491" t="str">
            <v>1.0.5-1</v>
          </cell>
          <cell r="C3491" t="str">
            <v>SP3_round2_EPOL</v>
          </cell>
        </row>
        <row r="3492">
          <cell r="A3492" t="str">
            <v>nodejs-argparse</v>
          </cell>
          <cell r="B3492" t="str">
            <v>1.0.9-1</v>
          </cell>
          <cell r="C3492" t="str">
            <v>SP3_round2_EPOL</v>
          </cell>
        </row>
        <row r="3493">
          <cell r="A3493" t="str">
            <v>nodejs-array-differ</v>
          </cell>
          <cell r="B3493" t="str">
            <v>1.0.0-1</v>
          </cell>
          <cell r="C3493" t="str">
            <v>SP3_round2_EPOL</v>
          </cell>
        </row>
        <row r="3494">
          <cell r="A3494" t="str">
            <v>nodejs-array-index</v>
          </cell>
          <cell r="B3494" t="str">
            <v>1.0.0-1</v>
          </cell>
          <cell r="C3494" t="str">
            <v>SP3_round2_EPOL</v>
          </cell>
        </row>
        <row r="3495">
          <cell r="A3495" t="str">
            <v>nodejs-array-union</v>
          </cell>
          <cell r="B3495" t="str">
            <v>1.0.1-1</v>
          </cell>
          <cell r="C3495" t="str">
            <v>SP3_round2_EPOL</v>
          </cell>
        </row>
        <row r="3496">
          <cell r="A3496" t="str">
            <v>nodejs-array-uniq</v>
          </cell>
          <cell r="B3496" t="str">
            <v>1.0.2-1</v>
          </cell>
          <cell r="C3496" t="str">
            <v>SP3_round2_EPOL</v>
          </cell>
        </row>
        <row r="3497">
          <cell r="A3497" t="str">
            <v>nodejs-arrify</v>
          </cell>
          <cell r="B3497" t="str">
            <v>1.0.1-1</v>
          </cell>
          <cell r="C3497" t="str">
            <v>SP3_round2_EPOL</v>
          </cell>
        </row>
        <row r="3498">
          <cell r="A3498" t="str">
            <v>nodejs-asap</v>
          </cell>
          <cell r="B3498" t="str">
            <v>2.0.3-1</v>
          </cell>
          <cell r="C3498" t="str">
            <v>SP3_round2_EPOL</v>
          </cell>
        </row>
        <row r="3499">
          <cell r="A3499" t="str">
            <v>nodejs-asn1</v>
          </cell>
          <cell r="B3499" t="str">
            <v>0.1.11-1</v>
          </cell>
          <cell r="C3499" t="str">
            <v>SP3_round2_EPOL</v>
          </cell>
        </row>
        <row r="3500">
          <cell r="A3500" t="str">
            <v>nodejs-assert-plus</v>
          </cell>
          <cell r="B3500" t="str">
            <v>1.0.0-1</v>
          </cell>
          <cell r="C3500" t="str">
            <v>SP3_round2_EPOL</v>
          </cell>
        </row>
        <row r="3501">
          <cell r="A3501" t="str">
            <v>nodejs-assertion-error</v>
          </cell>
          <cell r="B3501" t="str">
            <v>1.1.0-1</v>
          </cell>
          <cell r="C3501" t="str">
            <v>SP3_round2_EPOL</v>
          </cell>
        </row>
        <row r="3502">
          <cell r="A3502" t="str">
            <v>nodejs-async</v>
          </cell>
          <cell r="B3502" t="str">
            <v>1.5.2-1</v>
          </cell>
          <cell r="C3502" t="str">
            <v>SP3_round2_EPOL</v>
          </cell>
        </row>
        <row r="3503">
          <cell r="A3503" t="str">
            <v>nodejs-aws-sign2</v>
          </cell>
          <cell r="B3503" t="str">
            <v>0.6.0-1</v>
          </cell>
          <cell r="C3503" t="str">
            <v>SP3_round2_EPOL</v>
          </cell>
        </row>
        <row r="3504">
          <cell r="A3504" t="str">
            <v>nodejs-balanced-match</v>
          </cell>
          <cell r="B3504" t="str">
            <v>1.0.0-1</v>
          </cell>
          <cell r="C3504" t="str">
            <v>SP3_round2_EPOL</v>
          </cell>
        </row>
        <row r="3505">
          <cell r="A3505" t="str">
            <v>nodejs-better-assert</v>
          </cell>
          <cell r="B3505" t="str">
            <v>1.0.2-1</v>
          </cell>
          <cell r="C3505" t="str">
            <v>SP3_round2_EPOL</v>
          </cell>
        </row>
        <row r="3506">
          <cell r="A3506" t="str">
            <v>nodejs-bindings</v>
          </cell>
          <cell r="B3506" t="str">
            <v>1.3.0-1</v>
          </cell>
          <cell r="C3506" t="str">
            <v>SP3_round2_EPOL</v>
          </cell>
        </row>
        <row r="3507">
          <cell r="A3507" t="str">
            <v>nodejs-bl</v>
          </cell>
          <cell r="B3507" t="str">
            <v>1.2.1-1</v>
          </cell>
          <cell r="C3507" t="str">
            <v>SP3_round2_EPOL</v>
          </cell>
        </row>
        <row r="3508">
          <cell r="A3508" t="str">
            <v>nodejs-block-stream</v>
          </cell>
          <cell r="B3508" t="str">
            <v>0.0.7-1</v>
          </cell>
          <cell r="C3508" t="str">
            <v>SP3_round2_EPOL</v>
          </cell>
        </row>
        <row r="3509">
          <cell r="A3509" t="str">
            <v>nodejs-bluebird</v>
          </cell>
          <cell r="B3509" t="str">
            <v>2.9.12-1</v>
          </cell>
          <cell r="C3509" t="str">
            <v>SP3_round2_EPOL</v>
          </cell>
        </row>
        <row r="3510">
          <cell r="A3510" t="str">
            <v>nodejs-boom</v>
          </cell>
          <cell r="B3510" t="str">
            <v>2.10.1-1</v>
          </cell>
          <cell r="C3510" t="str">
            <v>SP3_round2_EPOL</v>
          </cell>
        </row>
        <row r="3511">
          <cell r="A3511" t="str">
            <v>nodejs-brace-expansion</v>
          </cell>
          <cell r="B3511" t="str">
            <v>1.1.11-1</v>
          </cell>
          <cell r="C3511" t="str">
            <v>SP3_round2_EPOL</v>
          </cell>
        </row>
        <row r="3512">
          <cell r="A3512" t="str">
            <v>nodejs-buffer-equal</v>
          </cell>
          <cell r="B3512" t="str">
            <v>0.0.0-1</v>
          </cell>
          <cell r="C3512" t="str">
            <v>SP3_round2_EPOL</v>
          </cell>
        </row>
        <row r="3513">
          <cell r="A3513" t="str">
            <v>nodejs-builtin-modules</v>
          </cell>
          <cell r="B3513" t="str">
            <v>1.1.1-1</v>
          </cell>
          <cell r="C3513" t="str">
            <v>SP3_round2_EPOL</v>
          </cell>
        </row>
        <row r="3514">
          <cell r="A3514" t="str">
            <v>nodejs-bunker</v>
          </cell>
          <cell r="B3514" t="str">
            <v>0.1.2-1</v>
          </cell>
          <cell r="C3514" t="str">
            <v>SP3_round2_EPOL</v>
          </cell>
        </row>
        <row r="3515">
          <cell r="A3515" t="str">
            <v>nodejs-burrito</v>
          </cell>
          <cell r="B3515" t="str">
            <v>0.2.12-1</v>
          </cell>
          <cell r="C3515" t="str">
            <v>SP3_round2_EPOL</v>
          </cell>
        </row>
        <row r="3516">
          <cell r="A3516" t="str">
            <v>nodejs-bytes</v>
          </cell>
          <cell r="B3516" t="str">
            <v>2.4.0-1</v>
          </cell>
          <cell r="C3516" t="str">
            <v>SP3_round2_EPOL</v>
          </cell>
        </row>
        <row r="3517">
          <cell r="A3517" t="str">
            <v>nodejs-caller-callsite</v>
          </cell>
          <cell r="B3517" t="str">
            <v>2.0.0-1</v>
          </cell>
          <cell r="C3517" t="str">
            <v>SP3_round2_EPOL</v>
          </cell>
        </row>
        <row r="3518">
          <cell r="A3518" t="str">
            <v>nodejs-caller-path</v>
          </cell>
          <cell r="B3518" t="str">
            <v>2.0.0-1</v>
          </cell>
          <cell r="C3518" t="str">
            <v>SP3_round2_EPOL</v>
          </cell>
        </row>
        <row r="3519">
          <cell r="A3519" t="str">
            <v>nodejs-callsite</v>
          </cell>
          <cell r="B3519" t="str">
            <v>1.0.0-1</v>
          </cell>
          <cell r="C3519" t="str">
            <v>SP3_round2_EPOL</v>
          </cell>
        </row>
        <row r="3520">
          <cell r="A3520" t="str">
            <v>nodejs-callsites</v>
          </cell>
          <cell r="B3520" t="str">
            <v>2.0.0-1</v>
          </cell>
          <cell r="C3520" t="str">
            <v>SP3_round2_EPOL</v>
          </cell>
        </row>
        <row r="3521">
          <cell r="A3521" t="str">
            <v>nodejs-caseless</v>
          </cell>
          <cell r="B3521" t="str">
            <v>0.11.1-1</v>
          </cell>
          <cell r="C3521" t="str">
            <v>SP3_round2_EPOL</v>
          </cell>
        </row>
        <row r="3522">
          <cell r="A3522" t="str">
            <v>nodejs-chai</v>
          </cell>
          <cell r="B3522" t="str">
            <v>3.5.0-1</v>
          </cell>
          <cell r="C3522" t="str">
            <v>SP3_round2_EPOL</v>
          </cell>
        </row>
        <row r="3523">
          <cell r="A3523" t="str">
            <v>nodejs-chalk</v>
          </cell>
          <cell r="B3523" t="str">
            <v>1.1.3-2</v>
          </cell>
          <cell r="C3523" t="str">
            <v>SP3_round2_EPOL</v>
          </cell>
        </row>
        <row r="3524">
          <cell r="A3524" t="str">
            <v>nodejs-character-parser</v>
          </cell>
          <cell r="B3524" t="str">
            <v>1.2.0-1</v>
          </cell>
          <cell r="C3524" t="str">
            <v>SP3_round2_EPOL</v>
          </cell>
        </row>
        <row r="3525">
          <cell r="A3525" t="str">
            <v>nodejs-charm</v>
          </cell>
          <cell r="B3525" t="str">
            <v>0.1.2-2</v>
          </cell>
          <cell r="C3525" t="str">
            <v>SP3_round2_EPOL</v>
          </cell>
        </row>
        <row r="3526">
          <cell r="A3526" t="str">
            <v>nodejs-cjson</v>
          </cell>
          <cell r="B3526" t="str">
            <v>0.3.2-1</v>
          </cell>
          <cell r="C3526" t="str">
            <v>SP3_round2_EPOL</v>
          </cell>
        </row>
        <row r="3527">
          <cell r="A3527" t="str">
            <v>nodejs-clean-css</v>
          </cell>
          <cell r="B3527" t="str">
            <v>3.4.6-1</v>
          </cell>
          <cell r="C3527" t="str">
            <v>SP3_round2_EPOL</v>
          </cell>
        </row>
        <row r="3528">
          <cell r="A3528" t="str">
            <v>nodejs-cli-color</v>
          </cell>
          <cell r="B3528" t="str">
            <v>1.1.0-2</v>
          </cell>
          <cell r="C3528" t="str">
            <v>SP3_round2_EPOL</v>
          </cell>
        </row>
        <row r="3529">
          <cell r="A3529" t="str">
            <v>nodejs-clone</v>
          </cell>
          <cell r="B3529" t="str">
            <v>1.0.2-1</v>
          </cell>
          <cell r="C3529" t="str">
            <v>SP3_round2_EPOL</v>
          </cell>
        </row>
        <row r="3530">
          <cell r="A3530" t="str">
            <v>nodejs-closure-compiler</v>
          </cell>
          <cell r="B3530" t="str">
            <v>0.2.10-1</v>
          </cell>
          <cell r="C3530" t="str">
            <v>SP3_round2_EPOL</v>
          </cell>
        </row>
        <row r="3531">
          <cell r="A3531" t="str">
            <v>nodejs-colors</v>
          </cell>
          <cell r="B3531" t="str">
            <v>1.2.1-2</v>
          </cell>
          <cell r="C3531" t="str">
            <v>SP3_round2_EPOL</v>
          </cell>
        </row>
        <row r="3532">
          <cell r="A3532" t="str">
            <v>nodejs-combined-stream</v>
          </cell>
          <cell r="B3532" t="str">
            <v>1.0.5-2</v>
          </cell>
          <cell r="C3532" t="str">
            <v>SP3_round2_EPOL</v>
          </cell>
        </row>
        <row r="3533">
          <cell r="A3533" t="str">
            <v>nodejs-commander</v>
          </cell>
          <cell r="B3533" t="str">
            <v>2.9.0-1</v>
          </cell>
          <cell r="C3533" t="str">
            <v>SP3_round2_EPOL</v>
          </cell>
        </row>
        <row r="3534">
          <cell r="A3534" t="str">
            <v>nodejs-commonmark</v>
          </cell>
          <cell r="B3534" t="str">
            <v>0.24.0-1</v>
          </cell>
          <cell r="C3534" t="str">
            <v>SP3_round2_EPOL</v>
          </cell>
        </row>
        <row r="3535">
          <cell r="A3535" t="str">
            <v>nodejs-concat-map</v>
          </cell>
          <cell r="B3535" t="str">
            <v>0.0.1-2</v>
          </cell>
          <cell r="C3535" t="str">
            <v>SP3_round2_EPOL</v>
          </cell>
        </row>
        <row r="3536">
          <cell r="A3536" t="str">
            <v>nodejs-concat-stream</v>
          </cell>
          <cell r="B3536" t="str">
            <v>1.6.0-1</v>
          </cell>
          <cell r="C3536" t="str">
            <v>SP3_round2_EPOL</v>
          </cell>
        </row>
        <row r="3537">
          <cell r="A3537" t="str">
            <v>nodejs-console-dot-log</v>
          </cell>
          <cell r="B3537" t="str">
            <v>0.1.3-2</v>
          </cell>
          <cell r="C3537" t="str">
            <v>SP3_round2_EPOL</v>
          </cell>
        </row>
        <row r="3538">
          <cell r="A3538" t="str">
            <v>nodejs-constantinople</v>
          </cell>
          <cell r="B3538" t="str">
            <v>2.0.0-1</v>
          </cell>
          <cell r="C3538" t="str">
            <v>SP3_round2_EPOL</v>
          </cell>
        </row>
        <row r="3539">
          <cell r="A3539" t="str">
            <v>nodejs-core-util-is</v>
          </cell>
          <cell r="B3539" t="str">
            <v>1.0.2-1</v>
          </cell>
          <cell r="C3539" t="str">
            <v>SP3_round2_EPOL</v>
          </cell>
        </row>
        <row r="3540">
          <cell r="A3540" t="str">
            <v>nodejs-cryptiles</v>
          </cell>
          <cell r="B3540" t="str">
            <v>2.0.5-1</v>
          </cell>
          <cell r="C3540" t="str">
            <v>SP3_round2_EPOL</v>
          </cell>
        </row>
        <row r="3541">
          <cell r="A3541" t="str">
            <v>nodejs-css</v>
          </cell>
          <cell r="B3541" t="str">
            <v>1.6.0-2</v>
          </cell>
          <cell r="C3541" t="str">
            <v>SP3_round2_EPOL</v>
          </cell>
        </row>
        <row r="3542">
          <cell r="A3542" t="str">
            <v>nodejs-css-parse</v>
          </cell>
          <cell r="B3542" t="str">
            <v>1.7.0-2</v>
          </cell>
          <cell r="C3542" t="str">
            <v>SP3_round2_EPOL</v>
          </cell>
        </row>
        <row r="3543">
          <cell r="A3543" t="str">
            <v>nodejs-css-stringify</v>
          </cell>
          <cell r="B3543" t="str">
            <v>1.4.1-2</v>
          </cell>
          <cell r="C3543" t="str">
            <v>SP3_round2_EPOL</v>
          </cell>
        </row>
        <row r="3544">
          <cell r="A3544" t="str">
            <v>nodejs-ctype</v>
          </cell>
          <cell r="B3544" t="str">
            <v>0.5.3-1</v>
          </cell>
          <cell r="C3544" t="str">
            <v>SP3_round2_EPOL</v>
          </cell>
        </row>
        <row r="3545">
          <cell r="A3545" t="str">
            <v>nodejs-d</v>
          </cell>
          <cell r="B3545" t="str">
            <v>1.0.0-2</v>
          </cell>
          <cell r="C3545" t="str">
            <v>SP3_round2_EPOL</v>
          </cell>
        </row>
        <row r="3546">
          <cell r="A3546" t="str">
            <v>nodejs-dateformat</v>
          </cell>
          <cell r="B3546" t="str">
            <v>3.0.0-1</v>
          </cell>
          <cell r="C3546" t="str">
            <v>SP3_round2_EPOL</v>
          </cell>
        </row>
        <row r="3547">
          <cell r="A3547" t="str">
            <v>nodejs-debug</v>
          </cell>
          <cell r="B3547" t="str">
            <v>2.6.9-2</v>
          </cell>
          <cell r="C3547" t="str">
            <v>SP3_round2_EPOL</v>
          </cell>
        </row>
        <row r="3548">
          <cell r="A3548" t="str">
            <v>nodejs-deep-eql</v>
          </cell>
          <cell r="B3548" t="str">
            <v>0.1.3-1</v>
          </cell>
          <cell r="C3548" t="str">
            <v>SP3_round2_EPOL</v>
          </cell>
        </row>
        <row r="3549">
          <cell r="A3549" t="str">
            <v>nodejs-deep-equal</v>
          </cell>
          <cell r="B3549" t="str">
            <v>1.0.1-1</v>
          </cell>
          <cell r="C3549" t="str">
            <v>SP3_round2_EPOL</v>
          </cell>
        </row>
        <row r="3550">
          <cell r="A3550" t="str">
            <v>nodejs-deep-is</v>
          </cell>
          <cell r="B3550" t="str">
            <v>0.1.3-1</v>
          </cell>
          <cell r="C3550" t="str">
            <v>SP3_round2_EPOL</v>
          </cell>
        </row>
        <row r="3551">
          <cell r="A3551" t="str">
            <v>nodejs-defence</v>
          </cell>
          <cell r="B3551" t="str">
            <v>1.0.5-1</v>
          </cell>
          <cell r="C3551" t="str">
            <v>SP3_round2_EPOL</v>
          </cell>
        </row>
        <row r="3552">
          <cell r="A3552" t="str">
            <v>nodejs-defence-cli</v>
          </cell>
          <cell r="B3552" t="str">
            <v>1.0.4-1</v>
          </cell>
          <cell r="C3552" t="str">
            <v>SP3_round2_EPOL</v>
          </cell>
        </row>
        <row r="3553">
          <cell r="A3553" t="str">
            <v>nodejs-define-properties</v>
          </cell>
          <cell r="B3553" t="str">
            <v>1.1.3-2</v>
          </cell>
          <cell r="C3553" t="str">
            <v>SP3_round2_EPOL</v>
          </cell>
        </row>
        <row r="3554">
          <cell r="A3554" t="str">
            <v>nodejs-defined</v>
          </cell>
          <cell r="B3554" t="str">
            <v>1.0.0-2</v>
          </cell>
          <cell r="C3554" t="str">
            <v>SP3_round2_EPOL</v>
          </cell>
        </row>
        <row r="3555">
          <cell r="A3555" t="str">
            <v>nodejs-delayed-stream</v>
          </cell>
          <cell r="B3555" t="str">
            <v>1.0.0-1</v>
          </cell>
          <cell r="C3555" t="str">
            <v>SP3_round2_EPOL</v>
          </cell>
        </row>
        <row r="3556">
          <cell r="A3556" t="str">
            <v>nodejs-delegates</v>
          </cell>
          <cell r="B3556" t="str">
            <v>1.0.0-1</v>
          </cell>
          <cell r="C3556" t="str">
            <v>SP3_round2_EPOL</v>
          </cell>
        </row>
        <row r="3557">
          <cell r="A3557" t="str">
            <v>nodejs-diff</v>
          </cell>
          <cell r="B3557" t="str">
            <v>1.0.8-1</v>
          </cell>
          <cell r="C3557" t="str">
            <v>SP3_round2_EPOL</v>
          </cell>
        </row>
        <row r="3558">
          <cell r="A3558" t="str">
            <v>nodejs-difflet</v>
          </cell>
          <cell r="B3558" t="str">
            <v>0.2.3-1</v>
          </cell>
          <cell r="C3558" t="str">
            <v>SP3_round2_EPOL</v>
          </cell>
        </row>
        <row r="3559">
          <cell r="A3559" t="str">
            <v>nodejs-difflib</v>
          </cell>
          <cell r="B3559" t="str">
            <v>0.2.4-2</v>
          </cell>
          <cell r="C3559" t="str">
            <v>SP3_round2_EPOL</v>
          </cell>
        </row>
        <row r="3560">
          <cell r="A3560" t="str">
            <v>nodejs-docopt</v>
          </cell>
          <cell r="B3560" t="str">
            <v>0.6.2-1</v>
          </cell>
          <cell r="C3560" t="str">
            <v>SP3_round2_EPOL</v>
          </cell>
        </row>
        <row r="3561">
          <cell r="A3561" t="str">
            <v>nodejs-dreamopt</v>
          </cell>
          <cell r="B3561" t="str">
            <v>0.8.0-1</v>
          </cell>
          <cell r="C3561" t="str">
            <v>SP3_round2_EPOL</v>
          </cell>
        </row>
        <row r="3562">
          <cell r="A3562" t="str">
            <v>nodejs-duplexer</v>
          </cell>
          <cell r="B3562" t="str">
            <v>0.1.1-1</v>
          </cell>
          <cell r="C3562" t="str">
            <v>SP3_round2_EPOL</v>
          </cell>
        </row>
        <row r="3563">
          <cell r="A3563" t="str">
            <v>nodejs-ebnf-parser</v>
          </cell>
          <cell r="B3563" t="str">
            <v>0.1.10-1</v>
          </cell>
          <cell r="C3563" t="str">
            <v>SP3_round2_EPOL</v>
          </cell>
        </row>
        <row r="3564">
          <cell r="A3564" t="str">
            <v>nodejs-ejs</v>
          </cell>
          <cell r="B3564" t="str">
            <v>1.0.0-1</v>
          </cell>
          <cell r="C3564" t="str">
            <v>SP3_round2_EPOL</v>
          </cell>
        </row>
        <row r="3565">
          <cell r="A3565" t="str">
            <v>nodejs-end-of-stream</v>
          </cell>
          <cell r="B3565" t="str">
            <v>1.4.0-1</v>
          </cell>
          <cell r="C3565" t="str">
            <v>SP3_round2_EPOL</v>
          </cell>
        </row>
        <row r="3566">
          <cell r="A3566" t="str">
            <v>nodejs-entities</v>
          </cell>
          <cell r="B3566" t="str">
            <v>1.1.1-1</v>
          </cell>
          <cell r="C3566" t="str">
            <v>SP3_round2_EPOL</v>
          </cell>
        </row>
        <row r="3567">
          <cell r="A3567" t="str">
            <v>nodejs-es-abstract</v>
          </cell>
          <cell r="B3567" t="str">
            <v>1.13.0-2</v>
          </cell>
          <cell r="C3567" t="str">
            <v>SP3_round2_EPOL</v>
          </cell>
        </row>
        <row r="3568">
          <cell r="A3568" t="str">
            <v>nodejs-es-to-primitive</v>
          </cell>
          <cell r="B3568" t="str">
            <v>1.2.0-2</v>
          </cell>
          <cell r="C3568" t="str">
            <v>SP3_round2_EPOL</v>
          </cell>
        </row>
        <row r="3569">
          <cell r="A3569" t="str">
            <v>nodejs-es5-ext</v>
          </cell>
          <cell r="B3569" t="str">
            <v>0.10.12-1</v>
          </cell>
          <cell r="C3569" t="str">
            <v>SP3_round2_EPOL</v>
          </cell>
        </row>
        <row r="3570">
          <cell r="A3570" t="str">
            <v>nodejs-es6-iterator</v>
          </cell>
          <cell r="B3570" t="str">
            <v>2.0.0-1</v>
          </cell>
          <cell r="C3570" t="str">
            <v>SP3_round2_EPOL</v>
          </cell>
        </row>
        <row r="3571">
          <cell r="A3571" t="str">
            <v>nodejs-es6-symbol</v>
          </cell>
          <cell r="B3571" t="str">
            <v>3.1.0-1</v>
          </cell>
          <cell r="C3571" t="str">
            <v>SP3_round2_EPOL</v>
          </cell>
        </row>
        <row r="3572">
          <cell r="A3572" t="str">
            <v>nodejs-es6-weak-map</v>
          </cell>
          <cell r="B3572" t="str">
            <v>2.0.1-1</v>
          </cell>
          <cell r="C3572" t="str">
            <v>SP3_round2_EPOL</v>
          </cell>
        </row>
        <row r="3573">
          <cell r="A3573" t="str">
            <v>nodejs-escape-string-regexp</v>
          </cell>
          <cell r="B3573" t="str">
            <v>1.0.5-2</v>
          </cell>
          <cell r="C3573" t="str">
            <v>SP3_round2_EPOL</v>
          </cell>
        </row>
        <row r="3574">
          <cell r="A3574" t="str">
            <v>nodejs-escodegen</v>
          </cell>
          <cell r="B3574" t="str">
            <v>1.9.0-1</v>
          </cell>
          <cell r="C3574" t="str">
            <v>SP3_round2_EPOL</v>
          </cell>
        </row>
        <row r="3575">
          <cell r="A3575" t="str">
            <v>nodejs-esprima</v>
          </cell>
          <cell r="B3575" t="str">
            <v>2.7.2-2</v>
          </cell>
          <cell r="C3575" t="str">
            <v>SP3_round2_EPOL</v>
          </cell>
        </row>
        <row r="3576">
          <cell r="A3576" t="str">
            <v>nodejs-estraverse</v>
          </cell>
          <cell r="B3576" t="str">
            <v>4.2.0-1</v>
          </cell>
          <cell r="C3576" t="str">
            <v>SP3_round2_EPOL</v>
          </cell>
        </row>
        <row r="3577">
          <cell r="A3577" t="str">
            <v>nodejs-esutils</v>
          </cell>
          <cell r="B3577" t="str">
            <v>2.0.2-1</v>
          </cell>
          <cell r="C3577" t="str">
            <v>SP3_round2_EPOL</v>
          </cell>
        </row>
        <row r="3578">
          <cell r="A3578" t="str">
            <v>nodejs-event-emitter</v>
          </cell>
          <cell r="B3578" t="str">
            <v>0.3.4-1</v>
          </cell>
          <cell r="C3578" t="str">
            <v>SP3_round2_EPOL</v>
          </cell>
        </row>
        <row r="3579">
          <cell r="A3579" t="str">
            <v>nodejs-eventemitter2</v>
          </cell>
          <cell r="B3579" t="str">
            <v>0.4.13-1</v>
          </cell>
          <cell r="C3579" t="str">
            <v>SP3_round2_EPOL</v>
          </cell>
        </row>
        <row r="3580">
          <cell r="A3580" t="str">
            <v>nodejs-events-to-array</v>
          </cell>
          <cell r="B3580" t="str">
            <v>1.0.2-2</v>
          </cell>
          <cell r="C3580" t="str">
            <v>SP3_round2_EPOL</v>
          </cell>
        </row>
        <row r="3581">
          <cell r="A3581" t="str">
            <v>nodejs-exit</v>
          </cell>
          <cell r="B3581" t="str">
            <v>0.1.2-1</v>
          </cell>
          <cell r="C3581" t="str">
            <v>SP3_round2_EPOL</v>
          </cell>
        </row>
        <row r="3582">
          <cell r="A3582" t="str">
            <v>nodejs-expect-dot-js</v>
          </cell>
          <cell r="B3582" t="str">
            <v>0.2.0-1</v>
          </cell>
          <cell r="C3582" t="str">
            <v>SP3_round2_EPOL</v>
          </cell>
        </row>
        <row r="3583">
          <cell r="A3583" t="str">
            <v>nodejs-extend</v>
          </cell>
          <cell r="B3583" t="str">
            <v>3.0.0-1</v>
          </cell>
          <cell r="C3583" t="str">
            <v>SP3_round2_EPOL</v>
          </cell>
        </row>
        <row r="3584">
          <cell r="A3584" t="str">
            <v>nodejs-eyes</v>
          </cell>
          <cell r="B3584" t="str">
            <v>0.1.8-2</v>
          </cell>
          <cell r="C3584" t="str">
            <v>SP3_round2_EPOL</v>
          </cell>
        </row>
        <row r="3585">
          <cell r="A3585" t="str">
            <v>nodejs-fast-levenshtein</v>
          </cell>
          <cell r="B3585" t="str">
            <v>1.1.3-1</v>
          </cell>
          <cell r="C3585" t="str">
            <v>SP3_round2_EPOL</v>
          </cell>
        </row>
        <row r="3586">
          <cell r="A3586" t="str">
            <v>nodejs-faye-websocket</v>
          </cell>
          <cell r="B3586" t="str">
            <v>0.7.2-1</v>
          </cell>
          <cell r="C3586" t="str">
            <v>SP3_round2_EPOL</v>
          </cell>
        </row>
        <row r="3587">
          <cell r="A3587" t="str">
            <v>nodejs-figures</v>
          </cell>
          <cell r="B3587" t="str">
            <v>1.7.0-1</v>
          </cell>
          <cell r="C3587" t="str">
            <v>SP3_round2_EPOL</v>
          </cell>
        </row>
        <row r="3588">
          <cell r="A3588" t="str">
            <v>nodejs-fileset</v>
          </cell>
          <cell r="B3588" t="str">
            <v>0.2.1-1</v>
          </cell>
          <cell r="C3588" t="str">
            <v>SP3_round2_EPOL</v>
          </cell>
        </row>
        <row r="3589">
          <cell r="A3589" t="str">
            <v>nodejs-fill-keys</v>
          </cell>
          <cell r="B3589" t="str">
            <v>1.0.2-1</v>
          </cell>
          <cell r="C3589" t="str">
            <v>SP3_round2_EPOL</v>
          </cell>
        </row>
        <row r="3590">
          <cell r="A3590" t="str">
            <v>nodejs-find-up</v>
          </cell>
          <cell r="B3590" t="str">
            <v>2.1.0-1</v>
          </cell>
          <cell r="C3590" t="str">
            <v>SP3_round2_EPOL</v>
          </cell>
        </row>
        <row r="3591">
          <cell r="A3591" t="str">
            <v>nodejs-findup-sync</v>
          </cell>
          <cell r="B3591" t="str">
            <v>0.3.0-1</v>
          </cell>
          <cell r="C3591" t="str">
            <v>SP3_round2_EPOL</v>
          </cell>
        </row>
        <row r="3592">
          <cell r="A3592" t="str">
            <v>nodejs-flot</v>
          </cell>
          <cell r="B3592" t="str">
            <v>0.8.3-1</v>
          </cell>
          <cell r="C3592" t="str">
            <v>SP3_round2_EPOL</v>
          </cell>
        </row>
        <row r="3593">
          <cell r="A3593" t="str">
            <v>nodejs-for-each</v>
          </cell>
          <cell r="B3593" t="str">
            <v>0.3.2-2</v>
          </cell>
          <cell r="C3593" t="str">
            <v>SP3_round2_EPOL</v>
          </cell>
        </row>
        <row r="3594">
          <cell r="A3594" t="str">
            <v>nodejs-foreach</v>
          </cell>
          <cell r="B3594" t="str">
            <v>2.0.5-2</v>
          </cell>
          <cell r="C3594" t="str">
            <v>SP3_round2_EPOL</v>
          </cell>
        </row>
        <row r="3595">
          <cell r="A3595" t="str">
            <v>nodejs-forever-agent</v>
          </cell>
          <cell r="B3595" t="str">
            <v>0.6.1-2</v>
          </cell>
          <cell r="C3595" t="str">
            <v>SP3_round2_EPOL</v>
          </cell>
        </row>
        <row r="3596">
          <cell r="A3596" t="str">
            <v>nodejs-form-data</v>
          </cell>
          <cell r="B3596" t="str">
            <v>0.2.0-1</v>
          </cell>
          <cell r="C3596" t="str">
            <v>SP3_round2_EPOL</v>
          </cell>
        </row>
        <row r="3597">
          <cell r="A3597" t="str">
            <v>nodejs-formatio</v>
          </cell>
          <cell r="B3597" t="str">
            <v>1.2.0-1</v>
          </cell>
          <cell r="C3597" t="str">
            <v>SP3_round2_EPOL</v>
          </cell>
        </row>
        <row r="3598">
          <cell r="A3598" t="str">
            <v>nodejs-from</v>
          </cell>
          <cell r="B3598" t="str">
            <v>0.1.7-1</v>
          </cell>
          <cell r="C3598" t="str">
            <v>SP3_round2_EPOL</v>
          </cell>
        </row>
        <row r="3599">
          <cell r="A3599" t="str">
            <v>nodejs-fstream</v>
          </cell>
          <cell r="B3599" t="str">
            <v>1.0.11-1</v>
          </cell>
          <cell r="C3599" t="str">
            <v>SP3_round2_EPOL</v>
          </cell>
        </row>
        <row r="3600">
          <cell r="A3600" t="str">
            <v>nodejs-function-bind</v>
          </cell>
          <cell r="B3600" t="str">
            <v>1.1.1-1</v>
          </cell>
          <cell r="C3600" t="str">
            <v>SP3_round2_EPOL</v>
          </cell>
        </row>
        <row r="3601">
          <cell r="A3601" t="str">
            <v>nodejs-gauge</v>
          </cell>
          <cell r="B3601" t="str">
            <v>1.2.5-1</v>
          </cell>
          <cell r="C3601" t="str">
            <v>SP3_round2_EPOL</v>
          </cell>
        </row>
        <row r="3602">
          <cell r="A3602" t="str">
            <v>nodejs-gaze</v>
          </cell>
          <cell r="B3602" t="str">
            <v>0.5.2-2</v>
          </cell>
          <cell r="C3602" t="str">
            <v>SP3_round2_EPOL</v>
          </cell>
        </row>
        <row r="3603">
          <cell r="A3603" t="str">
            <v>nodejs-generate-function</v>
          </cell>
          <cell r="B3603" t="str">
            <v>2.0.0-1</v>
          </cell>
          <cell r="C3603" t="str">
            <v>SP3_round2_EPOL</v>
          </cell>
        </row>
        <row r="3604">
          <cell r="A3604" t="str">
            <v>nodejs-generate-object-property</v>
          </cell>
          <cell r="B3604" t="str">
            <v>1.2.0-1</v>
          </cell>
          <cell r="C3604" t="str">
            <v>SP3_round2_EPOL</v>
          </cell>
        </row>
        <row r="3605">
          <cell r="A3605" t="str">
            <v>nodejs-getobject</v>
          </cell>
          <cell r="B3605" t="str">
            <v>0.1.0-1</v>
          </cell>
          <cell r="C3605" t="str">
            <v>SP3_round2_EPOL</v>
          </cell>
        </row>
        <row r="3606">
          <cell r="A3606" t="str">
            <v>nodejs-github-url-from-git</v>
          </cell>
          <cell r="B3606" t="str">
            <v>1.5.0-1</v>
          </cell>
          <cell r="C3606" t="str">
            <v>SP3_round2_EPOL</v>
          </cell>
        </row>
        <row r="3607">
          <cell r="A3607" t="str">
            <v>nodejs-glob</v>
          </cell>
          <cell r="B3607" t="str">
            <v>6.0.4-1</v>
          </cell>
          <cell r="C3607" t="str">
            <v>SP3_round2_EPOL</v>
          </cell>
        </row>
        <row r="3608">
          <cell r="A3608" t="str">
            <v>nodejs-globule</v>
          </cell>
          <cell r="B3608" t="str">
            <v>0.2.0-1</v>
          </cell>
          <cell r="C3608" t="str">
            <v>SP3_round2_EPOL</v>
          </cell>
        </row>
        <row r="3609">
          <cell r="A3609" t="str">
            <v>nodejs-graceful-fs</v>
          </cell>
          <cell r="B3609" t="str">
            <v>4.1.11-1</v>
          </cell>
          <cell r="C3609" t="str">
            <v>SP3_round2_EPOL</v>
          </cell>
        </row>
        <row r="3610">
          <cell r="A3610" t="str">
            <v>nodejs-graceful-readlink</v>
          </cell>
          <cell r="B3610" t="str">
            <v>1.0.1-1</v>
          </cell>
          <cell r="C3610" t="str">
            <v>SP3_round2_EPOL</v>
          </cell>
        </row>
        <row r="3611">
          <cell r="A3611" t="str">
            <v>nodejs-growl</v>
          </cell>
          <cell r="B3611" t="str">
            <v>1.7.0-1</v>
          </cell>
          <cell r="C3611" t="str">
            <v>SP3_round2_EPOL</v>
          </cell>
        </row>
        <row r="3612">
          <cell r="A3612" t="str">
            <v>nodejs-grunt</v>
          </cell>
          <cell r="B3612" t="str">
            <v>1.0.1-1</v>
          </cell>
          <cell r="C3612" t="str">
            <v>SP3_round2_EPOL</v>
          </cell>
        </row>
        <row r="3613">
          <cell r="A3613" t="str">
            <v>nodejs-grunt-cli</v>
          </cell>
          <cell r="B3613" t="str">
            <v>1.2.0-1</v>
          </cell>
          <cell r="C3613" t="str">
            <v>SP3_round2_EPOL</v>
          </cell>
        </row>
        <row r="3614">
          <cell r="A3614" t="str">
            <v>nodejs-grunt-contrib-clean</v>
          </cell>
          <cell r="B3614" t="str">
            <v>0.7.0-1</v>
          </cell>
          <cell r="C3614" t="str">
            <v>SP3_round2_EPOL</v>
          </cell>
        </row>
        <row r="3615">
          <cell r="A3615" t="str">
            <v>nodejs-grunt-contrib-internal</v>
          </cell>
          <cell r="B3615" t="str">
            <v>0.4.13-1</v>
          </cell>
          <cell r="C3615" t="str">
            <v>SP3_round2_EPOL</v>
          </cell>
        </row>
        <row r="3616">
          <cell r="A3616" t="str">
            <v>nodejs-grunt-contrib-nodeunit</v>
          </cell>
          <cell r="B3616" t="str">
            <v>0.4.1-1</v>
          </cell>
          <cell r="C3616" t="str">
            <v>SP3_round2_EPOL</v>
          </cell>
        </row>
        <row r="3617">
          <cell r="A3617" t="str">
            <v>nodejs-grunt-contrib-uglify</v>
          </cell>
          <cell r="B3617" t="str">
            <v>0.11.1-1</v>
          </cell>
          <cell r="C3617" t="str">
            <v>SP3_round2_EPOL</v>
          </cell>
        </row>
        <row r="3618">
          <cell r="A3618" t="str">
            <v>nodejs-grunt-contrib-watch</v>
          </cell>
          <cell r="B3618" t="str">
            <v>0.6.1-2</v>
          </cell>
          <cell r="C3618" t="str">
            <v>SP3_round2_EPOL</v>
          </cell>
        </row>
        <row r="3619">
          <cell r="A3619" t="str">
            <v>nodejs-grunt-known-options</v>
          </cell>
          <cell r="B3619" t="str">
            <v>1.1.1-1</v>
          </cell>
          <cell r="C3619" t="str">
            <v>SP3_round2_EPOL</v>
          </cell>
        </row>
        <row r="3620">
          <cell r="A3620" t="str">
            <v>nodejs-grunt-legacy-log</v>
          </cell>
          <cell r="B3620" t="str">
            <v>1.0.2-1</v>
          </cell>
          <cell r="C3620" t="str">
            <v>SP3_round2_EPOL</v>
          </cell>
        </row>
        <row r="3621">
          <cell r="A3621" t="str">
            <v>nodejs-grunt-legacy-log-utils</v>
          </cell>
          <cell r="B3621" t="str">
            <v>1.0.0-1</v>
          </cell>
          <cell r="C3621" t="str">
            <v>SP3_round2_EPOL</v>
          </cell>
        </row>
        <row r="3622">
          <cell r="A3622" t="str">
            <v>nodejs-grunt-legacy-util</v>
          </cell>
          <cell r="B3622" t="str">
            <v>1.0.0-2</v>
          </cell>
          <cell r="C3622" t="str">
            <v>SP3_round2_EPOL</v>
          </cell>
        </row>
        <row r="3623">
          <cell r="A3623" t="str">
            <v>nodejs-gzip-size</v>
          </cell>
          <cell r="B3623" t="str">
            <v>3.0.0-1</v>
          </cell>
          <cell r="C3623" t="str">
            <v>SP3_round2_EPOL</v>
          </cell>
        </row>
        <row r="3624">
          <cell r="A3624" t="str">
            <v>nodejs-handlebars</v>
          </cell>
          <cell r="B3624" t="str">
            <v>4.0.13-2</v>
          </cell>
          <cell r="C3624" t="str">
            <v>SP3_round2_EPOL</v>
          </cell>
        </row>
        <row r="3625">
          <cell r="A3625" t="str">
            <v>nodejs-har-validator</v>
          </cell>
          <cell r="B3625" t="str">
            <v>2.0.3-1</v>
          </cell>
          <cell r="C3625" t="str">
            <v>SP3_round2_EPOL</v>
          </cell>
        </row>
        <row r="3626">
          <cell r="A3626" t="str">
            <v>nodejs-has</v>
          </cell>
          <cell r="B3626" t="str">
            <v>1.0.3-1</v>
          </cell>
          <cell r="C3626" t="str">
            <v>SP3_round2_EPOL</v>
          </cell>
        </row>
        <row r="3627">
          <cell r="A3627" t="str">
            <v>nodejs-has-ansi</v>
          </cell>
          <cell r="B3627" t="str">
            <v>2.0.0-1</v>
          </cell>
          <cell r="C3627" t="str">
            <v>SP3_round2_EPOL</v>
          </cell>
        </row>
        <row r="3628">
          <cell r="A3628" t="str">
            <v>nodejs-has-color</v>
          </cell>
          <cell r="B3628" t="str">
            <v>0.1.7-1</v>
          </cell>
          <cell r="C3628" t="str">
            <v>SP3_round2_EPOL</v>
          </cell>
        </row>
        <row r="3629">
          <cell r="A3629" t="str">
            <v>nodejs-has-flag</v>
          </cell>
          <cell r="B3629" t="str">
            <v>2.0.0-1</v>
          </cell>
          <cell r="C3629" t="str">
            <v>SP3_round2_EPOL</v>
          </cell>
        </row>
        <row r="3630">
          <cell r="A3630" t="str">
            <v>nodejs-has-symbols</v>
          </cell>
          <cell r="B3630" t="str">
            <v>1.0.0-1</v>
          </cell>
          <cell r="C3630" t="str">
            <v>SP3_round2_EPOL</v>
          </cell>
        </row>
        <row r="3631">
          <cell r="A3631" t="str">
            <v>nodejs-has-unicode</v>
          </cell>
          <cell r="B3631" t="str">
            <v>2.0.1-1</v>
          </cell>
          <cell r="C3631" t="str">
            <v>SP3_round2_EPOL</v>
          </cell>
        </row>
        <row r="3632">
          <cell r="A3632" t="str">
            <v>nodejs-hash_file</v>
          </cell>
          <cell r="B3632" t="str">
            <v>0.1.1-1</v>
          </cell>
          <cell r="C3632" t="str">
            <v>SP3_round2_EPOL</v>
          </cell>
        </row>
        <row r="3633">
          <cell r="A3633" t="str">
            <v>nodejs-hashish</v>
          </cell>
          <cell r="B3633" t="str">
            <v>0.0.4-1</v>
          </cell>
          <cell r="C3633" t="str">
            <v>SP3_round2_EPOL</v>
          </cell>
        </row>
        <row r="3634">
          <cell r="A3634" t="str">
            <v>nodejs-hawk</v>
          </cell>
          <cell r="B3634" t="str">
            <v>4.1.2-1</v>
          </cell>
          <cell r="C3634" t="str">
            <v>SP3_round2_EPOL</v>
          </cell>
        </row>
        <row r="3635">
          <cell r="A3635" t="str">
            <v>nodejs-heap</v>
          </cell>
          <cell r="B3635" t="str">
            <v>0.2.6-1</v>
          </cell>
          <cell r="C3635" t="str">
            <v>SP3_round2_EPOL</v>
          </cell>
        </row>
        <row r="3636">
          <cell r="A3636" t="str">
            <v>nodejs-hoek</v>
          </cell>
          <cell r="B3636" t="str">
            <v>0.9.1-1</v>
          </cell>
          <cell r="C3636" t="str">
            <v>SP3_round2_EPOL</v>
          </cell>
        </row>
        <row r="3637">
          <cell r="A3637" t="str">
            <v>nodejs-hooker</v>
          </cell>
          <cell r="B3637" t="str">
            <v>0.2.3-1</v>
          </cell>
          <cell r="C3637" t="str">
            <v>SP3_round2_EPOL</v>
          </cell>
        </row>
        <row r="3638">
          <cell r="A3638" t="str">
            <v>nodejs-hosted-git-info</v>
          </cell>
          <cell r="B3638" t="str">
            <v>2.1.4-2</v>
          </cell>
          <cell r="C3638" t="str">
            <v>SP3_round2_EPOL</v>
          </cell>
        </row>
        <row r="3639">
          <cell r="A3639" t="str">
            <v>nodejs-http-signature</v>
          </cell>
          <cell r="B3639" t="str">
            <v>0.10.0-1</v>
          </cell>
          <cell r="C3639" t="str">
            <v>SP3_round2_EPOL</v>
          </cell>
        </row>
        <row r="3640">
          <cell r="A3640" t="str">
            <v>nodejs-iconv</v>
          </cell>
          <cell r="B3640" t="str">
            <v>2.3.4-1</v>
          </cell>
          <cell r="C3640" t="str">
            <v>SP3_round2_EPOL</v>
          </cell>
        </row>
        <row r="3641">
          <cell r="A3641" t="str">
            <v>nodejs-iconv-lite</v>
          </cell>
          <cell r="B3641" t="str">
            <v>0.4.18-1</v>
          </cell>
          <cell r="C3641" t="str">
            <v>SP3_round2_EPOL</v>
          </cell>
        </row>
        <row r="3642">
          <cell r="A3642" t="str">
            <v>nodejs-image-size</v>
          </cell>
          <cell r="B3642" t="str">
            <v>0.6.3-1</v>
          </cell>
          <cell r="C3642" t="str">
            <v>SP3_round2_EPOL</v>
          </cell>
        </row>
        <row r="3643">
          <cell r="A3643" t="str">
            <v>nodejs-inflight</v>
          </cell>
          <cell r="B3643" t="str">
            <v>1.0.4-1</v>
          </cell>
          <cell r="C3643" t="str">
            <v>SP3_round2_EPOL</v>
          </cell>
        </row>
        <row r="3644">
          <cell r="A3644" t="str">
            <v>nodejs-inherits</v>
          </cell>
          <cell r="B3644" t="str">
            <v>2.0.3-1</v>
          </cell>
          <cell r="C3644" t="str">
            <v>SP3_round2_EPOL</v>
          </cell>
        </row>
        <row r="3645">
          <cell r="A3645" t="str">
            <v>nodejs-inherits1</v>
          </cell>
          <cell r="B3645" t="str">
            <v>1.0.0-1</v>
          </cell>
          <cell r="C3645" t="str">
            <v>SP3_round2_EPOL</v>
          </cell>
        </row>
        <row r="3646">
          <cell r="A3646" t="str">
            <v>nodejs-interpret</v>
          </cell>
          <cell r="B3646" t="str">
            <v>1.0.1-1</v>
          </cell>
          <cell r="C3646" t="str">
            <v>SP3_round2_EPOL</v>
          </cell>
        </row>
        <row r="3647">
          <cell r="A3647" t="str">
            <v>nodejs-is</v>
          </cell>
          <cell r="B3647" t="str">
            <v>3.2.1-1</v>
          </cell>
          <cell r="C3647" t="str">
            <v>SP3_round2_EPOL</v>
          </cell>
        </row>
        <row r="3648">
          <cell r="A3648" t="str">
            <v>nodejs-is-builtin-module</v>
          </cell>
          <cell r="B3648" t="str">
            <v>1.0.0-1</v>
          </cell>
          <cell r="C3648" t="str">
            <v>SP3_round2_EPOL</v>
          </cell>
        </row>
        <row r="3649">
          <cell r="A3649" t="str">
            <v>nodejs-is-callable</v>
          </cell>
          <cell r="B3649" t="str">
            <v>1.1.4-1</v>
          </cell>
          <cell r="C3649" t="str">
            <v>SP3_round2_EPOL</v>
          </cell>
        </row>
        <row r="3650">
          <cell r="A3650" t="str">
            <v>nodejs-is-date-object</v>
          </cell>
          <cell r="B3650" t="str">
            <v>1.0.1-1</v>
          </cell>
          <cell r="C3650" t="str">
            <v>SP3_round2_EPOL</v>
          </cell>
        </row>
        <row r="3651">
          <cell r="A3651" t="str">
            <v>nodejs-is-function</v>
          </cell>
          <cell r="B3651" t="str">
            <v>1.0.1-1</v>
          </cell>
          <cell r="C3651" t="str">
            <v>SP3_round2_EPOL</v>
          </cell>
        </row>
        <row r="3652">
          <cell r="A3652" t="str">
            <v>nodejs-is-my-json-valid</v>
          </cell>
          <cell r="B3652" t="str">
            <v>2.12.4-1</v>
          </cell>
          <cell r="C3652" t="str">
            <v>SP3_round2_EPOL</v>
          </cell>
        </row>
        <row r="3653">
          <cell r="A3653" t="str">
            <v>nodejs-is-object</v>
          </cell>
          <cell r="B3653" t="str">
            <v>1.0.1-1</v>
          </cell>
          <cell r="C3653" t="str">
            <v>SP3_round2_EPOL</v>
          </cell>
        </row>
        <row r="3654">
          <cell r="A3654" t="str">
            <v>nodejs-is-property</v>
          </cell>
          <cell r="B3654" t="str">
            <v>1.0.1-1</v>
          </cell>
          <cell r="C3654" t="str">
            <v>SP3_round2_EPOL</v>
          </cell>
        </row>
        <row r="3655">
          <cell r="A3655" t="str">
            <v>nodejs-is-regex</v>
          </cell>
          <cell r="B3655" t="str">
            <v>1.0.4-1</v>
          </cell>
          <cell r="C3655" t="str">
            <v>SP3_round2_EPOL</v>
          </cell>
        </row>
        <row r="3656">
          <cell r="A3656" t="str">
            <v>nodejs-is-symbol</v>
          </cell>
          <cell r="B3656" t="str">
            <v>1.0.2-1</v>
          </cell>
          <cell r="C3656" t="str">
            <v>SP3_round2_EPOL</v>
          </cell>
        </row>
        <row r="3657">
          <cell r="A3657" t="str">
            <v>nodejs-is-typedarray</v>
          </cell>
          <cell r="B3657" t="str">
            <v>1.0.0-1</v>
          </cell>
          <cell r="C3657" t="str">
            <v>SP3_round2_EPOL</v>
          </cell>
        </row>
        <row r="3658">
          <cell r="A3658" t="str">
            <v>nodejs-isarray</v>
          </cell>
          <cell r="B3658" t="str">
            <v>0.0.1-1</v>
          </cell>
          <cell r="C3658" t="str">
            <v>SP3_round2_EPOL</v>
          </cell>
        </row>
        <row r="3659">
          <cell r="A3659" t="str">
            <v>nodejs-isexe</v>
          </cell>
          <cell r="B3659" t="str">
            <v>2.0.0-1</v>
          </cell>
          <cell r="C3659" t="str">
            <v>SP3_round2_EPOL</v>
          </cell>
        </row>
        <row r="3660">
          <cell r="A3660" t="str">
            <v>nodejs-isstream</v>
          </cell>
          <cell r="B3660" t="str">
            <v>0.1.2-1</v>
          </cell>
          <cell r="C3660" t="str">
            <v>SP3_round2_EPOL</v>
          </cell>
        </row>
        <row r="3661">
          <cell r="A3661" t="str">
            <v>nodejs-istanbul</v>
          </cell>
          <cell r="B3661" t="str">
            <v>0.4.5-1</v>
          </cell>
          <cell r="C3661" t="str">
            <v>SP3_round2_EPOL</v>
          </cell>
        </row>
        <row r="3662">
          <cell r="A3662" t="str">
            <v>nodejs-jade</v>
          </cell>
          <cell r="B3662" t="str">
            <v>1.3.1-1</v>
          </cell>
          <cell r="C3662" t="str">
            <v>SP3_round2_EPOL</v>
          </cell>
        </row>
        <row r="3663">
          <cell r="A3663" t="str">
            <v>nodejs-jison</v>
          </cell>
          <cell r="B3663" t="str">
            <v>0.4.18-1</v>
          </cell>
          <cell r="C3663" t="str">
            <v>SP3_round2_EPOL</v>
          </cell>
        </row>
        <row r="3664">
          <cell r="A3664" t="str">
            <v>nodejs-jison-lex</v>
          </cell>
          <cell r="B3664" t="str">
            <v>0.3.4-1</v>
          </cell>
          <cell r="C3664" t="str">
            <v>SP3_round2_EPOL</v>
          </cell>
        </row>
        <row r="3665">
          <cell r="A3665" t="str">
            <v>nodejs-jju</v>
          </cell>
          <cell r="B3665" t="str">
            <v>1.2.1-1</v>
          </cell>
          <cell r="C3665" t="str">
            <v>SP3_round2_EPOL</v>
          </cell>
        </row>
        <row r="3666">
          <cell r="A3666" t="str">
            <v>nodejs-js-yaml</v>
          </cell>
          <cell r="B3666" t="str">
            <v>3.10.0-1</v>
          </cell>
          <cell r="C3666" t="str">
            <v>SP3_round2_EPOL</v>
          </cell>
        </row>
        <row r="3667">
          <cell r="A3667" t="str">
            <v>nodejs-json-diff</v>
          </cell>
          <cell r="B3667" t="str">
            <v>0.5.2-2</v>
          </cell>
          <cell r="C3667" t="str">
            <v>SP3_round2_EPOL</v>
          </cell>
        </row>
        <row r="3668">
          <cell r="A3668" t="str">
            <v>nodejs-json-parse-helpfulerror</v>
          </cell>
          <cell r="B3668" t="str">
            <v>1.0.3-1</v>
          </cell>
          <cell r="C3668" t="str">
            <v>SP3_round2_EPOL</v>
          </cell>
        </row>
        <row r="3669">
          <cell r="A3669" t="str">
            <v>nodejs-json-stringify-safe</v>
          </cell>
          <cell r="B3669" t="str">
            <v>5.0.1-1</v>
          </cell>
          <cell r="C3669" t="str">
            <v>SP3_round2_EPOL</v>
          </cell>
        </row>
        <row r="3670">
          <cell r="A3670" t="str">
            <v>nodejs-jsonify</v>
          </cell>
          <cell r="B3670" t="str">
            <v>0.0.0-1</v>
          </cell>
          <cell r="C3670" t="str">
            <v>SP3_round2_EPOL</v>
          </cell>
        </row>
        <row r="3671">
          <cell r="A3671" t="str">
            <v>nodejs-jsonpointer</v>
          </cell>
          <cell r="B3671" t="str">
            <v>3.0.0-1</v>
          </cell>
          <cell r="C3671" t="str">
            <v>SP3_round2_EPOL</v>
          </cell>
        </row>
        <row r="3672">
          <cell r="A3672" t="str">
            <v>nodejs-jsonselect</v>
          </cell>
          <cell r="B3672" t="str">
            <v>0.4.0-1</v>
          </cell>
          <cell r="C3672" t="str">
            <v>SP3_round2_EPOL</v>
          </cell>
        </row>
        <row r="3673">
          <cell r="A3673" t="str">
            <v>nodejs-less</v>
          </cell>
          <cell r="B3673" t="str">
            <v>3.10.3-1</v>
          </cell>
          <cell r="C3673" t="str">
            <v>SP3_round2_EPOL</v>
          </cell>
        </row>
        <row r="3674">
          <cell r="A3674" t="str">
            <v>nodejs-less-plugin-clean-css</v>
          </cell>
          <cell r="B3674" t="str">
            <v>1.5.1-1</v>
          </cell>
          <cell r="C3674" t="str">
            <v>SP3_round2_EPOL</v>
          </cell>
        </row>
        <row r="3675">
          <cell r="A3675" t="str">
            <v>nodejs-levn</v>
          </cell>
          <cell r="B3675" t="str">
            <v>0.3.0-1</v>
          </cell>
          <cell r="C3675" t="str">
            <v>SP3_round2_EPOL</v>
          </cell>
        </row>
        <row r="3676">
          <cell r="A3676" t="str">
            <v>nodejs-lex-parser</v>
          </cell>
          <cell r="B3676" t="str">
            <v>0.1.4-1</v>
          </cell>
          <cell r="C3676" t="str">
            <v>SP3_round2_EPOL</v>
          </cell>
        </row>
        <row r="3677">
          <cell r="A3677" t="str">
            <v>nodejs-load-grunt-tasks</v>
          </cell>
          <cell r="B3677" t="str">
            <v>3.5.0-1</v>
          </cell>
          <cell r="C3677" t="str">
            <v>SP3_round2_EPOL</v>
          </cell>
        </row>
        <row r="3678">
          <cell r="A3678" t="str">
            <v>nodejs-locate-path</v>
          </cell>
          <cell r="B3678" t="str">
            <v>2.0.0-1</v>
          </cell>
          <cell r="C3678" t="str">
            <v>SP3_round2_EPOL</v>
          </cell>
        </row>
        <row r="3679">
          <cell r="A3679" t="str">
            <v>nodejs-lolex</v>
          </cell>
          <cell r="B3679" t="str">
            <v>1.3.2-1</v>
          </cell>
          <cell r="C3679" t="str">
            <v>SP3_round2_EPOL</v>
          </cell>
        </row>
        <row r="3680">
          <cell r="A3680" t="str">
            <v>nodejs-lru-queue</v>
          </cell>
          <cell r="B3680" t="str">
            <v>0.1.0-1</v>
          </cell>
          <cell r="C3680" t="str">
            <v>SP3_round2_EPOL</v>
          </cell>
        </row>
        <row r="3681">
          <cell r="A3681" t="str">
            <v>nodejs-make-arrow-function</v>
          </cell>
          <cell r="B3681" t="str">
            <v>1.1.0-1</v>
          </cell>
          <cell r="C3681" t="str">
            <v>SP3_round2_EPOL</v>
          </cell>
        </row>
        <row r="3682">
          <cell r="A3682" t="str">
            <v>nodejs-make-generator-function</v>
          </cell>
          <cell r="B3682" t="str">
            <v>1.1.0-1</v>
          </cell>
          <cell r="C3682" t="str">
            <v>SP3_round2_EPOL</v>
          </cell>
        </row>
        <row r="3683">
          <cell r="A3683" t="str">
            <v>nodejs-maxmin</v>
          </cell>
          <cell r="B3683" t="str">
            <v>2.1.0-1</v>
          </cell>
          <cell r="C3683" t="str">
            <v>SP3_round2_EPOL</v>
          </cell>
        </row>
        <row r="3684">
          <cell r="A3684" t="str">
            <v>nodejs-mdurl</v>
          </cell>
          <cell r="B3684" t="str">
            <v>1.0.1-1</v>
          </cell>
          <cell r="C3684" t="str">
            <v>SP3_round2_EPOL</v>
          </cell>
        </row>
        <row r="3685">
          <cell r="A3685" t="str">
            <v>nodejs-memoizee</v>
          </cell>
          <cell r="B3685" t="str">
            <v>0.3.9-1</v>
          </cell>
          <cell r="C3685" t="str">
            <v>SP3_round2_EPOL</v>
          </cell>
        </row>
        <row r="3686">
          <cell r="A3686" t="str">
            <v>nodejs-merge-descriptors</v>
          </cell>
          <cell r="B3686" t="str">
            <v>1.0.1-1</v>
          </cell>
          <cell r="C3686" t="str">
            <v>SP3_round2_EPOL</v>
          </cell>
        </row>
        <row r="3687">
          <cell r="A3687" t="str">
            <v>nodejs-mime</v>
          </cell>
          <cell r="B3687" t="str">
            <v>2.0.3-1</v>
          </cell>
          <cell r="C3687" t="str">
            <v>SP3_round2_EPOL</v>
          </cell>
        </row>
        <row r="3688">
          <cell r="A3688" t="str">
            <v>nodejs-mime-db</v>
          </cell>
          <cell r="B3688" t="str">
            <v>1.26.0-1</v>
          </cell>
          <cell r="C3688" t="str">
            <v>SP3_round2_EPOL</v>
          </cell>
        </row>
        <row r="3689">
          <cell r="A3689" t="str">
            <v>nodejs-mime-types</v>
          </cell>
          <cell r="B3689" t="str">
            <v>2.1.17-1</v>
          </cell>
          <cell r="C3689" t="str">
            <v>SP3_round2_EPOL</v>
          </cell>
        </row>
        <row r="3690">
          <cell r="A3690" t="str">
            <v>nodejs-minimatch</v>
          </cell>
          <cell r="B3690" t="str">
            <v>3.0.4-1</v>
          </cell>
          <cell r="C3690" t="str">
            <v>SP3_round2_EPOL</v>
          </cell>
        </row>
        <row r="3691">
          <cell r="A3691" t="str">
            <v>nodejs-minimist</v>
          </cell>
          <cell r="B3691" t="str">
            <v>1.2.0-2</v>
          </cell>
          <cell r="C3691" t="str">
            <v>SP3_round2_EPOL</v>
          </cell>
        </row>
        <row r="3692">
          <cell r="A3692" t="str">
            <v>nodejs-mkdirp</v>
          </cell>
          <cell r="B3692" t="str">
            <v>0.5.1-1</v>
          </cell>
          <cell r="C3692" t="str">
            <v>SP3_round2_EPOL</v>
          </cell>
        </row>
        <row r="3693">
          <cell r="A3693" t="str">
            <v>nodejs-mock-fs</v>
          </cell>
          <cell r="B3693" t="str">
            <v>4.8.0-1</v>
          </cell>
          <cell r="C3693" t="str">
            <v>SP3_round2_EPOL</v>
          </cell>
        </row>
        <row r="3694">
          <cell r="A3694" t="str">
            <v>nodejs-module-not-found-error</v>
          </cell>
          <cell r="B3694" t="str">
            <v>1.0.1-1</v>
          </cell>
          <cell r="C3694" t="str">
            <v>SP3_round2_EPOL</v>
          </cell>
        </row>
        <row r="3695">
          <cell r="A3695" t="str">
            <v>nodejs-monocle</v>
          </cell>
          <cell r="B3695" t="str">
            <v>1.1.51-1</v>
          </cell>
          <cell r="C3695" t="str">
            <v>SP3_round2_EPOL</v>
          </cell>
        </row>
        <row r="3696">
          <cell r="A3696" t="str">
            <v>nodejs-ms</v>
          </cell>
          <cell r="B3696" t="str">
            <v>2.0.0-1</v>
          </cell>
          <cell r="C3696" t="str">
            <v>SP3_round2_EPOL</v>
          </cell>
        </row>
        <row r="3697">
          <cell r="A3697" t="str">
            <v>nodejs-multimatch</v>
          </cell>
          <cell r="B3697" t="str">
            <v>2.1.0-1</v>
          </cell>
          <cell r="C3697" t="str">
            <v>SP3_round2_EPOL</v>
          </cell>
        </row>
        <row r="3698">
          <cell r="A3698" t="str">
            <v>nodejs-nan</v>
          </cell>
          <cell r="B3698" t="str">
            <v>2.13.2-1</v>
          </cell>
          <cell r="C3698" t="str">
            <v>SP3_round2_EPOL</v>
          </cell>
        </row>
        <row r="3699">
          <cell r="A3699" t="str">
            <v>nodejs-nan0</v>
          </cell>
          <cell r="B3699" t="str">
            <v>0.8.0-1</v>
          </cell>
          <cell r="C3699" t="str">
            <v>SP3_round2_EPOL</v>
          </cell>
        </row>
        <row r="3700">
          <cell r="A3700" t="str">
            <v>nodejs-nan1</v>
          </cell>
          <cell r="B3700" t="str">
            <v>1.9.0-1</v>
          </cell>
          <cell r="C3700" t="str">
            <v>SP3_round2_EPOL</v>
          </cell>
        </row>
        <row r="3701">
          <cell r="A3701" t="str">
            <v>nodejs-next-tick</v>
          </cell>
          <cell r="B3701" t="str">
            <v>0.2.2-1</v>
          </cell>
          <cell r="C3701" t="str">
            <v>SP3_round2_EPOL</v>
          </cell>
        </row>
        <row r="3702">
          <cell r="A3702" t="str">
            <v>nodejs-node-uuid</v>
          </cell>
          <cell r="B3702" t="str">
            <v>1.4.7-1</v>
          </cell>
          <cell r="C3702" t="str">
            <v>SP3_round2_EPOL</v>
          </cell>
        </row>
        <row r="3703">
          <cell r="A3703" t="str">
            <v>nodejs-nomnom</v>
          </cell>
          <cell r="B3703" t="str">
            <v>1.8.1-1</v>
          </cell>
          <cell r="C3703" t="str">
            <v>SP3_round2_EPOL</v>
          </cell>
        </row>
        <row r="3704">
          <cell r="A3704" t="str">
            <v>nodejs-nopt</v>
          </cell>
          <cell r="B3704" t="str">
            <v>3.0.6-1</v>
          </cell>
          <cell r="C3704" t="str">
            <v>SP3_round2_EPOL</v>
          </cell>
        </row>
        <row r="3705">
          <cell r="A3705" t="str">
            <v>nodejs-noptify</v>
          </cell>
          <cell r="B3705" t="str">
            <v>0.0.3-1</v>
          </cell>
          <cell r="C3705" t="str">
            <v>SP3_round2_EPOL</v>
          </cell>
        </row>
        <row r="3706">
          <cell r="A3706" t="str">
            <v>nodejs-normalize-package-data</v>
          </cell>
          <cell r="B3706" t="str">
            <v>2.3.5-1</v>
          </cell>
          <cell r="C3706" t="str">
            <v>SP3_round2_EPOL</v>
          </cell>
        </row>
        <row r="3707">
          <cell r="A3707" t="str">
            <v>nodejs-npmlog</v>
          </cell>
          <cell r="B3707" t="str">
            <v>2.0.0-1</v>
          </cell>
          <cell r="C3707" t="str">
            <v>SP3_round2_EPOL</v>
          </cell>
        </row>
        <row r="3708">
          <cell r="A3708" t="str">
            <v>nodejs-oauth-sign</v>
          </cell>
          <cell r="B3708" t="str">
            <v>0.8.1-1</v>
          </cell>
          <cell r="C3708" t="str">
            <v>SP3_round2_EPOL</v>
          </cell>
        </row>
        <row r="3709">
          <cell r="A3709" t="str">
            <v>nodejs-object-assign</v>
          </cell>
          <cell r="B3709" t="str">
            <v>4.1.1-1</v>
          </cell>
          <cell r="C3709" t="str">
            <v>SP3_round2_EPOL</v>
          </cell>
        </row>
        <row r="3710">
          <cell r="A3710" t="str">
            <v>nodejs-object-dot-assign</v>
          </cell>
          <cell r="B3710" t="str">
            <v>4.1.0-1</v>
          </cell>
          <cell r="C3710" t="str">
            <v>SP3_round2_EPOL</v>
          </cell>
        </row>
        <row r="3711">
          <cell r="A3711" t="str">
            <v>nodejs-object-inspect</v>
          </cell>
          <cell r="B3711" t="str">
            <v>1.6.0-1</v>
          </cell>
          <cell r="C3711" t="str">
            <v>SP3_round2_EPOL</v>
          </cell>
        </row>
        <row r="3712">
          <cell r="A3712" t="str">
            <v>nodejs-object-is</v>
          </cell>
          <cell r="B3712" t="str">
            <v>1.0.1-1</v>
          </cell>
          <cell r="C3712" t="str">
            <v>SP3_round2_EPOL</v>
          </cell>
        </row>
        <row r="3713">
          <cell r="A3713" t="str">
            <v>nodejs-object-keys</v>
          </cell>
          <cell r="B3713" t="str">
            <v>1.1.1-1</v>
          </cell>
          <cell r="C3713" t="str">
            <v>SP3_round2_EPOL</v>
          </cell>
        </row>
        <row r="3714">
          <cell r="A3714" t="str">
            <v>nodejs-once</v>
          </cell>
          <cell r="B3714" t="str">
            <v>1.3.3-1</v>
          </cell>
          <cell r="C3714" t="str">
            <v>SP3_round2_EPOL</v>
          </cell>
        </row>
        <row r="3715">
          <cell r="A3715" t="str">
            <v>nodejs-optimist</v>
          </cell>
          <cell r="B3715" t="str">
            <v>0.6.1-1</v>
          </cell>
          <cell r="C3715" t="str">
            <v>SP3_round2_EPOL</v>
          </cell>
        </row>
        <row r="3716">
          <cell r="A3716" t="str">
            <v>nodejs-optionator</v>
          </cell>
          <cell r="B3716" t="str">
            <v>0.8.1-1</v>
          </cell>
          <cell r="C3716" t="str">
            <v>SP3_round2_EPOL</v>
          </cell>
        </row>
        <row r="3717">
          <cell r="A3717" t="str">
            <v>nodejs-os-homedir</v>
          </cell>
          <cell r="B3717" t="str">
            <v>1.0.1-1</v>
          </cell>
          <cell r="C3717" t="str">
            <v>SP3_round2_EPOL</v>
          </cell>
        </row>
        <row r="3718">
          <cell r="A3718" t="str">
            <v>nodejs-os-tmpdir</v>
          </cell>
          <cell r="B3718" t="str">
            <v>1.0.2-1</v>
          </cell>
          <cell r="C3718" t="str">
            <v>SP3_round2_EPOL</v>
          </cell>
        </row>
        <row r="3719">
          <cell r="A3719" t="str">
            <v>nodejs-osenv</v>
          </cell>
          <cell r="B3719" t="str">
            <v>0.1.3-1</v>
          </cell>
          <cell r="C3719" t="str">
            <v>SP3_round2_EPOL</v>
          </cell>
        </row>
        <row r="3720">
          <cell r="A3720" t="str">
            <v>nodejs-p-limit</v>
          </cell>
          <cell r="B3720" t="str">
            <v>1.1.0-1</v>
          </cell>
          <cell r="C3720" t="str">
            <v>SP3_round2_EPOL</v>
          </cell>
        </row>
        <row r="3721">
          <cell r="A3721" t="str">
            <v>nodejs-p-locate</v>
          </cell>
          <cell r="B3721" t="str">
            <v>2.0.0-1</v>
          </cell>
          <cell r="C3721" t="str">
            <v>SP3_round2_EPOL</v>
          </cell>
        </row>
        <row r="3722">
          <cell r="A3722" t="str">
            <v>nodejs-package</v>
          </cell>
          <cell r="B3722" t="str">
            <v>1.0.1-1</v>
          </cell>
          <cell r="C3722" t="str">
            <v>SP3_round2_EPOL</v>
          </cell>
        </row>
        <row r="3723">
          <cell r="A3723" t="str">
            <v>nodejs-paperboy</v>
          </cell>
          <cell r="B3723" t="str">
            <v>0.0.5-1</v>
          </cell>
          <cell r="C3723" t="str">
            <v>SP3_round2_EPOL</v>
          </cell>
        </row>
        <row r="3724">
          <cell r="A3724" t="str">
            <v>nodejs-path-array</v>
          </cell>
          <cell r="B3724" t="str">
            <v>1.0.1-1</v>
          </cell>
          <cell r="C3724" t="str">
            <v>SP3_round2_EPOL</v>
          </cell>
        </row>
        <row r="3725">
          <cell r="A3725" t="str">
            <v>nodejs-path-exists</v>
          </cell>
          <cell r="B3725" t="str">
            <v>1:3.0.0-1</v>
          </cell>
          <cell r="C3725" t="str">
            <v>SP3_round2_EPOL</v>
          </cell>
        </row>
        <row r="3726">
          <cell r="A3726" t="str">
            <v>nodejs-path-is-absolute</v>
          </cell>
          <cell r="B3726" t="str">
            <v>1.0.0-1</v>
          </cell>
          <cell r="C3726" t="str">
            <v>SP3_round2_EPOL</v>
          </cell>
        </row>
        <row r="3727">
          <cell r="A3727" t="str">
            <v>nodejs-path-parse</v>
          </cell>
          <cell r="B3727" t="str">
            <v>1.0.7-1</v>
          </cell>
          <cell r="C3727" t="str">
            <v>SP3_round2_EPOL</v>
          </cell>
        </row>
        <row r="3728">
          <cell r="A3728" t="str">
            <v>nodejs-pinkie</v>
          </cell>
          <cell r="B3728" t="str">
            <v>2.0.4-1</v>
          </cell>
          <cell r="C3728" t="str">
            <v>SP3_round2_EPOL</v>
          </cell>
        </row>
        <row r="3729">
          <cell r="A3729" t="str">
            <v>nodejs-pinkie-promise</v>
          </cell>
          <cell r="B3729" t="str">
            <v>2.0.1-1</v>
          </cell>
          <cell r="C3729" t="str">
            <v>SP3_round2_EPOL</v>
          </cell>
        </row>
        <row r="3730">
          <cell r="A3730" t="str">
            <v>nodejs-pkg-up</v>
          </cell>
          <cell r="B3730" t="str">
            <v>1.0.0-1</v>
          </cell>
          <cell r="C3730" t="str">
            <v>SP3_round2_EPOL</v>
          </cell>
        </row>
        <row r="3731">
          <cell r="A3731" t="str">
            <v>nodejs-prelude-ls</v>
          </cell>
          <cell r="B3731" t="str">
            <v>1.1.2-1</v>
          </cell>
          <cell r="C3731" t="str">
            <v>SP3_round2_EPOL</v>
          </cell>
        </row>
        <row r="3732">
          <cell r="A3732" t="str">
            <v>nodejs-pretty-bytes</v>
          </cell>
          <cell r="B3732" t="str">
            <v>4.0.2-1</v>
          </cell>
          <cell r="C3732" t="str">
            <v>SP3_round2_EPOL</v>
          </cell>
        </row>
        <row r="3733">
          <cell r="A3733" t="str">
            <v>nodejs-process-nextick-args</v>
          </cell>
          <cell r="B3733" t="str">
            <v>2.0.0-1</v>
          </cell>
          <cell r="C3733" t="str">
            <v>SP3_round2_EPOL</v>
          </cell>
        </row>
        <row r="3734">
          <cell r="A3734" t="str">
            <v>nodejs-promise</v>
          </cell>
          <cell r="B3734" t="str">
            <v>8.0.1-1</v>
          </cell>
          <cell r="C3734" t="str">
            <v>SP3_round2_EPOL</v>
          </cell>
        </row>
        <row r="3735">
          <cell r="A3735" t="str">
            <v>nodejs-promises-aplus-tests</v>
          </cell>
          <cell r="B3735" t="str">
            <v>2.1.2-1</v>
          </cell>
          <cell r="C3735" t="str">
            <v>SP3_round2_EPOL</v>
          </cell>
        </row>
        <row r="3736">
          <cell r="A3736" t="str">
            <v>nodejs-proxyquire</v>
          </cell>
          <cell r="B3736" t="str">
            <v>2.0.1-1</v>
          </cell>
          <cell r="C3736" t="str">
            <v>SP3_round2_EPOL</v>
          </cell>
        </row>
        <row r="3737">
          <cell r="A3737" t="str">
            <v>nodejs-qs</v>
          </cell>
          <cell r="B3737" t="str">
            <v>6.5.1-1</v>
          </cell>
          <cell r="C3737" t="str">
            <v>SP3_round2_EPOL</v>
          </cell>
        </row>
        <row r="3738">
          <cell r="A3738" t="str">
            <v>nodejs-raw-body</v>
          </cell>
          <cell r="B3738" t="str">
            <v>2.2.0-1</v>
          </cell>
          <cell r="C3738" t="str">
            <v>SP3_round2_EPOL</v>
          </cell>
        </row>
        <row r="3739">
          <cell r="A3739" t="str">
            <v>nodejs-read-package-json</v>
          </cell>
          <cell r="B3739" t="str">
            <v>2.0.3-1</v>
          </cell>
          <cell r="C3739" t="str">
            <v>SP3_round2_EPOL</v>
          </cell>
        </row>
        <row r="3740">
          <cell r="A3740" t="str">
            <v>nodejs-readable-stream</v>
          </cell>
          <cell r="B3740" t="str">
            <v>2.3.6-1</v>
          </cell>
          <cell r="C3740" t="str">
            <v>SP3_round2_EPOL</v>
          </cell>
        </row>
        <row r="3741">
          <cell r="A3741" t="str">
            <v>nodejs-readdirp</v>
          </cell>
          <cell r="B3741" t="str">
            <v>2.1.0-1</v>
          </cell>
          <cell r="C3741" t="str">
            <v>SP3_round2_EPOL</v>
          </cell>
        </row>
        <row r="3742">
          <cell r="A3742" t="str">
            <v>nodejs-rechoir</v>
          </cell>
          <cell r="B3742" t="str">
            <v>0.6.2-1</v>
          </cell>
          <cell r="C3742" t="str">
            <v>SP3_round2_EPOL</v>
          </cell>
        </row>
        <row r="3743">
          <cell r="A3743" t="str">
            <v>nodejs-replace-require-self</v>
          </cell>
          <cell r="B3743" t="str">
            <v>1.1.1-1</v>
          </cell>
          <cell r="C3743" t="str">
            <v>SP3_round2_EPOL</v>
          </cell>
        </row>
        <row r="3744">
          <cell r="A3744" t="str">
            <v>nodejs-request</v>
          </cell>
          <cell r="B3744" t="str">
            <v>2.67.0-1</v>
          </cell>
          <cell r="C3744" t="str">
            <v>SP3_round2_EPOL</v>
          </cell>
        </row>
        <row r="3745">
          <cell r="A3745" t="str">
            <v>nodejs-require-directory</v>
          </cell>
          <cell r="B3745" t="str">
            <v>2.1.1-1</v>
          </cell>
          <cell r="C3745" t="str">
            <v>SP3_round2_EPOL</v>
          </cell>
        </row>
        <row r="3746">
          <cell r="A3746" t="str">
            <v>nodejs-require-inject</v>
          </cell>
          <cell r="B3746" t="str">
            <v>1.2.0-1</v>
          </cell>
          <cell r="C3746" t="str">
            <v>SP3_round2_EPOL</v>
          </cell>
        </row>
        <row r="3747">
          <cell r="A3747" t="str">
            <v>nodejs-require-uncached</v>
          </cell>
          <cell r="B3747" t="str">
            <v>1.0.3-1</v>
          </cell>
          <cell r="C3747" t="str">
            <v>SP3_round2_EPOL</v>
          </cell>
        </row>
        <row r="3748">
          <cell r="A3748" t="str">
            <v>nodejs-requirejs</v>
          </cell>
          <cell r="B3748" t="str">
            <v>2.1.11-2</v>
          </cell>
          <cell r="C3748" t="str">
            <v>SP3_round2_EPOL</v>
          </cell>
        </row>
        <row r="3749">
          <cell r="A3749" t="str">
            <v>nodejs-resolve</v>
          </cell>
          <cell r="B3749" t="str">
            <v>1.7.1-1</v>
          </cell>
          <cell r="C3749" t="str">
            <v>SP3_round2_EPOL</v>
          </cell>
        </row>
        <row r="3750">
          <cell r="A3750" t="str">
            <v>nodejs-resolve-from</v>
          </cell>
          <cell r="B3750" t="str">
            <v>4.0.0-1</v>
          </cell>
          <cell r="C3750" t="str">
            <v>SP3_round2_EPOL</v>
          </cell>
        </row>
        <row r="3751">
          <cell r="A3751" t="str">
            <v>nodejs-resolve-pkg</v>
          </cell>
          <cell r="B3751" t="str">
            <v>1.0.0-1</v>
          </cell>
          <cell r="C3751" t="str">
            <v>SP3_round2_EPOL</v>
          </cell>
        </row>
        <row r="3752">
          <cell r="A3752" t="str">
            <v>nodejs-resumer</v>
          </cell>
          <cell r="B3752" t="str">
            <v>0.0.0-1</v>
          </cell>
          <cell r="C3752" t="str">
            <v>SP3_round2_EPOL</v>
          </cell>
        </row>
        <row r="3753">
          <cell r="A3753" t="str">
            <v>nodejs-rimraf</v>
          </cell>
          <cell r="B3753" t="str">
            <v>2.6.1-1</v>
          </cell>
          <cell r="C3753" t="str">
            <v>SP3_round2_EPOL</v>
          </cell>
        </row>
        <row r="3754">
          <cell r="A3754" t="str">
            <v>nodejs-rollup</v>
          </cell>
          <cell r="B3754" t="str">
            <v>0.41.6-1</v>
          </cell>
          <cell r="C3754" t="str">
            <v>SP3_round2_EPOL</v>
          </cell>
        </row>
        <row r="3755">
          <cell r="A3755" t="str">
            <v>nodejs-runforcover</v>
          </cell>
          <cell r="B3755" t="str">
            <v>0.0.2-1</v>
          </cell>
          <cell r="C3755" t="str">
            <v>SP3_round2_EPOL</v>
          </cell>
        </row>
        <row r="3756">
          <cell r="A3756" t="str">
            <v>nodejs-safe-buffer</v>
          </cell>
          <cell r="B3756" t="str">
            <v>5.1.1-1</v>
          </cell>
          <cell r="C3756" t="str">
            <v>SP3_round2_EPOL</v>
          </cell>
        </row>
        <row r="3757">
          <cell r="A3757" t="str">
            <v>nodejs-samsam</v>
          </cell>
          <cell r="B3757" t="str">
            <v>1.1.2-1</v>
          </cell>
          <cell r="C3757" t="str">
            <v>SP3_round2_EPOL</v>
          </cell>
        </row>
        <row r="3758">
          <cell r="A3758" t="str">
            <v>nodejs-semver</v>
          </cell>
          <cell r="B3758" t="str">
            <v>5.3.0-1</v>
          </cell>
          <cell r="C3758" t="str">
            <v>SP3_round2_EPOL</v>
          </cell>
        </row>
        <row r="3759">
          <cell r="A3759" t="str">
            <v>nodejs-set-immediate-shim</v>
          </cell>
          <cell r="B3759" t="str">
            <v>1.0.1-1</v>
          </cell>
          <cell r="C3759" t="str">
            <v>SP3_round2_EPOL</v>
          </cell>
        </row>
        <row r="3760">
          <cell r="A3760" t="str">
            <v>nodejs-shelljs</v>
          </cell>
          <cell r="B3760" t="str">
            <v>0.7.3-1</v>
          </cell>
          <cell r="C3760" t="str">
            <v>SP3_round2_EPOL</v>
          </cell>
        </row>
        <row r="3761">
          <cell r="A3761" t="str">
            <v>nodejs-should</v>
          </cell>
          <cell r="B3761" t="str">
            <v>8.4.0-1</v>
          </cell>
          <cell r="C3761" t="str">
            <v>SP3_round2_EPOL</v>
          </cell>
        </row>
        <row r="3762">
          <cell r="A3762" t="str">
            <v>nodejs-should-equal</v>
          </cell>
          <cell r="B3762" t="str">
            <v>0.8.0-1</v>
          </cell>
          <cell r="C3762" t="str">
            <v>SP3_round2_EPOL</v>
          </cell>
        </row>
        <row r="3763">
          <cell r="A3763" t="str">
            <v>nodejs-should-format</v>
          </cell>
          <cell r="B3763" t="str">
            <v>0.3.2-1</v>
          </cell>
          <cell r="C3763" t="str">
            <v>SP3_round2_EPOL</v>
          </cell>
        </row>
        <row r="3764">
          <cell r="A3764" t="str">
            <v>nodejs-should-type</v>
          </cell>
          <cell r="B3764" t="str">
            <v>0.2.0-1</v>
          </cell>
          <cell r="C3764" t="str">
            <v>SP3_round2_EPOL</v>
          </cell>
        </row>
        <row r="3765">
          <cell r="A3765" t="str">
            <v>nodejs-simple-assert</v>
          </cell>
          <cell r="B3765" t="str">
            <v>1.0.0-1</v>
          </cell>
          <cell r="C3765" t="str">
            <v>SP3_round2_EPOL</v>
          </cell>
        </row>
        <row r="3766">
          <cell r="A3766" t="str">
            <v>nodejs-sinon</v>
          </cell>
          <cell r="B3766" t="str">
            <v>1.17.1-1</v>
          </cell>
          <cell r="C3766" t="str">
            <v>SP3_round2_EPOL</v>
          </cell>
        </row>
        <row r="3767">
          <cell r="A3767" t="str">
            <v>nodejs-slide</v>
          </cell>
          <cell r="B3767" t="str">
            <v>1.1.6-1</v>
          </cell>
          <cell r="C3767" t="str">
            <v>SP3_round2_EPOL</v>
          </cell>
        </row>
        <row r="3768">
          <cell r="A3768" t="str">
            <v>nodejs-sntp</v>
          </cell>
          <cell r="B3768" t="str">
            <v>1:2.0.1-1</v>
          </cell>
          <cell r="C3768" t="str">
            <v>SP3_round2_EPOL</v>
          </cell>
        </row>
        <row r="3769">
          <cell r="A3769" t="str">
            <v>nodejs-source-map</v>
          </cell>
          <cell r="B3769" t="str">
            <v>0.5.6-1</v>
          </cell>
          <cell r="C3769" t="str">
            <v>SP3_round2_EPOL</v>
          </cell>
        </row>
        <row r="3770">
          <cell r="A3770" t="str">
            <v>nodejs-source-map-support</v>
          </cell>
          <cell r="B3770" t="str">
            <v>0.4.18-1</v>
          </cell>
          <cell r="C3770" t="str">
            <v>SP3_round2_EPOL</v>
          </cell>
        </row>
        <row r="3771">
          <cell r="A3771" t="str">
            <v>nodejs-spdx-correct</v>
          </cell>
          <cell r="B3771" t="str">
            <v>1.0.2-1</v>
          </cell>
          <cell r="C3771" t="str">
            <v>SP3_round2_EPOL</v>
          </cell>
        </row>
        <row r="3772">
          <cell r="A3772" t="str">
            <v>nodejs-spdx-exceptions</v>
          </cell>
          <cell r="B3772" t="str">
            <v>1.0.5-1</v>
          </cell>
          <cell r="C3772" t="str">
            <v>SP3_round2_EPOL</v>
          </cell>
        </row>
        <row r="3773">
          <cell r="A3773" t="str">
            <v>nodejs-spdx-expression-parse</v>
          </cell>
          <cell r="B3773" t="str">
            <v>1.0.2-1</v>
          </cell>
          <cell r="C3773" t="str">
            <v>SP3_round2_EPOL</v>
          </cell>
        </row>
        <row r="3774">
          <cell r="A3774" t="str">
            <v>nodejs-spdx-license-ids</v>
          </cell>
          <cell r="B3774" t="str">
            <v>1.2.0-1</v>
          </cell>
          <cell r="C3774" t="str">
            <v>SP3_round2_EPOL</v>
          </cell>
        </row>
        <row r="3775">
          <cell r="A3775" t="str">
            <v>nodejs-sprintf-js</v>
          </cell>
          <cell r="B3775" t="str">
            <v>1.1.0-1</v>
          </cell>
          <cell r="C3775" t="str">
            <v>SP3_round2_EPOL</v>
          </cell>
        </row>
        <row r="3776">
          <cell r="A3776" t="str">
            <v>nodejs-stream-replace</v>
          </cell>
          <cell r="B3776" t="str">
            <v>1.0.0-1</v>
          </cell>
          <cell r="C3776" t="str">
            <v>SP3_round2_EPOL</v>
          </cell>
        </row>
        <row r="3777">
          <cell r="A3777" t="str">
            <v>nodejs-string</v>
          </cell>
          <cell r="B3777" t="str">
            <v>3.1.1-1</v>
          </cell>
          <cell r="C3777" t="str">
            <v>SP3_round2_EPOL</v>
          </cell>
        </row>
        <row r="3778">
          <cell r="A3778" t="str">
            <v>nodejs-string-dot-prototype-dot-repeat</v>
          </cell>
          <cell r="B3778" t="str">
            <v>0.2.0-1</v>
          </cell>
          <cell r="C3778" t="str">
            <v>SP3_round2_EPOL</v>
          </cell>
        </row>
        <row r="3779">
          <cell r="A3779" t="str">
            <v>nodejs-string-dot-prototype-dot-trim</v>
          </cell>
          <cell r="B3779" t="str">
            <v>1.1.2-1</v>
          </cell>
          <cell r="C3779" t="str">
            <v>SP3_round2_EPOL</v>
          </cell>
        </row>
        <row r="3780">
          <cell r="A3780" t="str">
            <v>nodejs-string_decoder</v>
          </cell>
          <cell r="B3780" t="str">
            <v>0.10.31-1</v>
          </cell>
          <cell r="C3780" t="str">
            <v>SP3_round2_EPOL</v>
          </cell>
        </row>
        <row r="3781">
          <cell r="A3781" t="str">
            <v>nodejs-stringstream</v>
          </cell>
          <cell r="B3781" t="str">
            <v>0.0.5-1</v>
          </cell>
          <cell r="C3781" t="str">
            <v>SP3_round2_EPOL</v>
          </cell>
        </row>
        <row r="3782">
          <cell r="A3782" t="str">
            <v>nodejs-strip-ansi</v>
          </cell>
          <cell r="B3782" t="str">
            <v>3.0.1-1</v>
          </cell>
          <cell r="C3782" t="str">
            <v>SP3_round2_EPOL</v>
          </cell>
        </row>
        <row r="3783">
          <cell r="A3783" t="str">
            <v>nodejs-strip-json-comments</v>
          </cell>
          <cell r="B3783" t="str">
            <v>2.0.1-1</v>
          </cell>
          <cell r="C3783" t="str">
            <v>SP3_round2_EPOL</v>
          </cell>
        </row>
        <row r="3784">
          <cell r="A3784" t="str">
            <v>nodejs-supports-color</v>
          </cell>
          <cell r="B3784" t="str">
            <v>4.4.0-1</v>
          </cell>
          <cell r="C3784" t="str">
            <v>SP3_round2_EPOL</v>
          </cell>
        </row>
        <row r="3785">
          <cell r="A3785" t="str">
            <v>nodejs-tap</v>
          </cell>
          <cell r="B3785" t="str">
            <v>0.7.1-2</v>
          </cell>
          <cell r="C3785" t="str">
            <v>SP3_round2_EPOL</v>
          </cell>
        </row>
        <row r="3786">
          <cell r="A3786" t="str">
            <v>nodejs-tap-parser</v>
          </cell>
          <cell r="B3786" t="str">
            <v>1.2.2-1</v>
          </cell>
          <cell r="C3786" t="str">
            <v>SP3_round2_EPOL</v>
          </cell>
        </row>
        <row r="3787">
          <cell r="A3787" t="str">
            <v>nodejs-tape</v>
          </cell>
          <cell r="B3787" t="str">
            <v>4.9.0-1</v>
          </cell>
          <cell r="C3787" t="str">
            <v>SP3_round2_EPOL</v>
          </cell>
        </row>
        <row r="3788">
          <cell r="A3788" t="str">
            <v>nodejs-tar</v>
          </cell>
          <cell r="B3788" t="str">
            <v>2.2.1-1</v>
          </cell>
          <cell r="C3788" t="str">
            <v>SP3_round2_EPOL</v>
          </cell>
        </row>
        <row r="3789">
          <cell r="A3789" t="str">
            <v>nodejs-temporary</v>
          </cell>
          <cell r="B3789" t="str">
            <v>0.0.8-1</v>
          </cell>
          <cell r="C3789" t="str">
            <v>SP3_round2_EPOL</v>
          </cell>
        </row>
        <row r="3790">
          <cell r="A3790" t="str">
            <v>nodejs-test</v>
          </cell>
          <cell r="B3790" t="str">
            <v>0.6.0-2</v>
          </cell>
          <cell r="C3790" t="str">
            <v>SP3_round2_EPOL</v>
          </cell>
        </row>
        <row r="3791">
          <cell r="A3791" t="str">
            <v>nodejs-through</v>
          </cell>
          <cell r="B3791" t="str">
            <v>2.3.8-1</v>
          </cell>
          <cell r="C3791" t="str">
            <v>SP3_round2_EPOL</v>
          </cell>
        </row>
        <row r="3792">
          <cell r="A3792" t="str">
            <v>nodejs-through2</v>
          </cell>
          <cell r="B3792" t="str">
            <v>2.0.3-1</v>
          </cell>
          <cell r="C3792" t="str">
            <v>SP3_round2_EPOL</v>
          </cell>
        </row>
        <row r="3793">
          <cell r="A3793" t="str">
            <v>nodejs-timers-ext</v>
          </cell>
          <cell r="B3793" t="str">
            <v>0.1.0-1</v>
          </cell>
          <cell r="C3793" t="str">
            <v>SP3_round2_EPOL</v>
          </cell>
        </row>
        <row r="3794">
          <cell r="A3794" t="str">
            <v>nodejs-tiny-lr-fork</v>
          </cell>
          <cell r="B3794" t="str">
            <v>0.0.5-1</v>
          </cell>
          <cell r="C3794" t="str">
            <v>SP3_round2_EPOL</v>
          </cell>
        </row>
        <row r="3795">
          <cell r="A3795" t="str">
            <v>nodejs-tough-cookie</v>
          </cell>
          <cell r="B3795" t="str">
            <v>2.3.2-2</v>
          </cell>
          <cell r="C3795" t="str">
            <v>SP3_round2_EPOL</v>
          </cell>
        </row>
        <row r="3796">
          <cell r="A3796" t="str">
            <v>nodejs-transformers</v>
          </cell>
          <cell r="B3796" t="str">
            <v>3.1.0-1</v>
          </cell>
          <cell r="C3796" t="str">
            <v>SP3_round2_EPOL</v>
          </cell>
        </row>
        <row r="3797">
          <cell r="A3797" t="str">
            <v>nodejs-traverse</v>
          </cell>
          <cell r="B3797" t="str">
            <v>0.6.6-1</v>
          </cell>
          <cell r="C3797" t="str">
            <v>SP3_round2_EPOL</v>
          </cell>
        </row>
        <row r="3798">
          <cell r="A3798" t="str">
            <v>nodejs-tunnel-agent</v>
          </cell>
          <cell r="B3798" t="str">
            <v>0.4.2-1</v>
          </cell>
          <cell r="C3798" t="str">
            <v>SP3_round2_EPOL</v>
          </cell>
        </row>
        <row r="3799">
          <cell r="A3799" t="str">
            <v>nodejs-type-check</v>
          </cell>
          <cell r="B3799" t="str">
            <v>0.3.2-1</v>
          </cell>
          <cell r="C3799" t="str">
            <v>SP3_round2_EPOL</v>
          </cell>
        </row>
        <row r="3800">
          <cell r="A3800" t="str">
            <v>nodejs-type-detect</v>
          </cell>
          <cell r="B3800" t="str">
            <v>2.0.2-1</v>
          </cell>
          <cell r="C3800" t="str">
            <v>SP3_round2_EPOL</v>
          </cell>
        </row>
        <row r="3801">
          <cell r="A3801" t="str">
            <v>nodejs-underscore</v>
          </cell>
          <cell r="B3801" t="str">
            <v>1.9.1-2</v>
          </cell>
          <cell r="C3801" t="str">
            <v>SP3_round2_EPOL</v>
          </cell>
        </row>
        <row r="3802">
          <cell r="A3802" t="str">
            <v>nodejs-underscore-dot-string</v>
          </cell>
          <cell r="B3802" t="str">
            <v>2.3.1-1</v>
          </cell>
          <cell r="C3802" t="str">
            <v>SP3_round2_EPOL</v>
          </cell>
        </row>
        <row r="3803">
          <cell r="A3803" t="str">
            <v>nodejs-unpipe</v>
          </cell>
          <cell r="B3803" t="str">
            <v>1.0.0-1</v>
          </cell>
          <cell r="C3803" t="str">
            <v>SP3_round2_EPOL</v>
          </cell>
        </row>
        <row r="3804">
          <cell r="A3804" t="str">
            <v>nodejs-uri-path</v>
          </cell>
          <cell r="B3804" t="str">
            <v>1.0.0-1</v>
          </cell>
          <cell r="C3804" t="str">
            <v>SP3_round2_EPOL</v>
          </cell>
        </row>
        <row r="3805">
          <cell r="A3805" t="str">
            <v>nodejs-util</v>
          </cell>
          <cell r="B3805" t="str">
            <v>0.10.3-2</v>
          </cell>
          <cell r="C3805" t="str">
            <v>SP3_round2_EPOL</v>
          </cell>
        </row>
        <row r="3806">
          <cell r="A3806" t="str">
            <v>nodejs-util-deprecate</v>
          </cell>
          <cell r="B3806" t="str">
            <v>1.0.2-1</v>
          </cell>
          <cell r="C3806" t="str">
            <v>SP3_round2_EPOL</v>
          </cell>
        </row>
        <row r="3807">
          <cell r="A3807" t="str">
            <v>nodejs-validate-npm-package-license</v>
          </cell>
          <cell r="B3807" t="str">
            <v>3.0.1-1</v>
          </cell>
          <cell r="C3807" t="str">
            <v>SP3_round2_EPOL</v>
          </cell>
        </row>
        <row r="3808">
          <cell r="A3808" t="str">
            <v>nodejs-vows</v>
          </cell>
          <cell r="B3808" t="str">
            <v>0.8.2-1</v>
          </cell>
          <cell r="C3808" t="str">
            <v>SP3_round2_EPOL</v>
          </cell>
        </row>
        <row r="3809">
          <cell r="A3809" t="str">
            <v>nodejs-websocket-driver</v>
          </cell>
          <cell r="B3809" t="str">
            <v>0.3.3-1</v>
          </cell>
          <cell r="C3809" t="str">
            <v>SP3_round2_EPOL</v>
          </cell>
        </row>
        <row r="3810">
          <cell r="A3810" t="str">
            <v>nodejs-which</v>
          </cell>
          <cell r="B3810" t="str">
            <v>1.3.0-1</v>
          </cell>
          <cell r="C3810" t="str">
            <v>SP3_round2_EPOL</v>
          </cell>
        </row>
        <row r="3811">
          <cell r="A3811" t="str">
            <v>nodejs-window-size</v>
          </cell>
          <cell r="B3811" t="str">
            <v>0.1.0-1</v>
          </cell>
          <cell r="C3811" t="str">
            <v>SP3_round2_EPOL</v>
          </cell>
        </row>
        <row r="3812">
          <cell r="A3812" t="str">
            <v>nodejs-with</v>
          </cell>
          <cell r="B3812" t="str">
            <v>3.0.0-1</v>
          </cell>
          <cell r="C3812" t="str">
            <v>SP3_round2_EPOL</v>
          </cell>
        </row>
        <row r="3813">
          <cell r="A3813" t="str">
            <v>nodejs-wordwrap</v>
          </cell>
          <cell r="B3813" t="str">
            <v>1.0.0-1</v>
          </cell>
          <cell r="C3813" t="str">
            <v>SP3_round2_EPOL</v>
          </cell>
        </row>
        <row r="3814">
          <cell r="A3814" t="str">
            <v>nodejs-wrappy</v>
          </cell>
          <cell r="B3814" t="str">
            <v>1.0.2-1</v>
          </cell>
          <cell r="C3814" t="str">
            <v>SP3_round2_EPOL</v>
          </cell>
        </row>
        <row r="3815">
          <cell r="A3815" t="str">
            <v>nodejs-xtend</v>
          </cell>
          <cell r="B3815" t="str">
            <v>4.0.1-1</v>
          </cell>
          <cell r="C3815" t="str">
            <v>SP3_round2_EPOL</v>
          </cell>
        </row>
        <row r="3816">
          <cell r="A3816" t="str">
            <v>nodejs-yamlish</v>
          </cell>
          <cell r="B3816" t="str">
            <v>0.0.5-1</v>
          </cell>
          <cell r="C3816" t="str">
            <v>SP3_round2_EPOL</v>
          </cell>
        </row>
        <row r="3817">
          <cell r="A3817" t="str">
            <v>nodejs-yargs</v>
          </cell>
          <cell r="B3817" t="str">
            <v>3.2.1-1</v>
          </cell>
          <cell r="C3817" t="str">
            <v>SP3_round2_EPOL</v>
          </cell>
        </row>
        <row r="3818">
          <cell r="A3818" t="str">
            <v>nodejs-yarn</v>
          </cell>
          <cell r="B3818" t="str">
            <v>1.22.11-2</v>
          </cell>
          <cell r="C3818" t="str">
            <v>SP3_round2_EPOL</v>
          </cell>
        </row>
        <row r="3819">
          <cell r="A3819" t="str">
            <v>nodeunit</v>
          </cell>
          <cell r="B3819" t="str">
            <v>0.9.1-1</v>
          </cell>
          <cell r="C3819" t="str">
            <v>SP3_round2_EPOL</v>
          </cell>
        </row>
        <row r="3820">
          <cell r="A3820" t="str">
            <v>novnc</v>
          </cell>
          <cell r="B3820" t="str">
            <v>1.2.0-1</v>
          </cell>
          <cell r="C3820" t="str">
            <v>SP3_round2_EPOL</v>
          </cell>
        </row>
        <row r="3821">
          <cell r="A3821" t="str">
            <v>nvwa</v>
          </cell>
          <cell r="B3821" t="str">
            <v>0.1-6</v>
          </cell>
          <cell r="C3821" t="str">
            <v>SP3_round2_EPOL</v>
          </cell>
        </row>
        <row r="3822">
          <cell r="A3822" t="str">
            <v>oath-toolkit</v>
          </cell>
          <cell r="B3822" t="str">
            <v>2.6.5-1</v>
          </cell>
          <cell r="C3822" t="str">
            <v>SP3_round2_EPOL</v>
          </cell>
        </row>
        <row r="3823">
          <cell r="A3823" t="str">
            <v>ocaml-camlp4</v>
          </cell>
          <cell r="B3823" t="str">
            <v>4.07.0-0.1.4</v>
          </cell>
          <cell r="C3823" t="str">
            <v>SP3_round2_EPOL</v>
          </cell>
        </row>
        <row r="3824">
          <cell r="A3824" t="str">
            <v>octave</v>
          </cell>
          <cell r="B3824" t="str">
            <v>6:5.1.0-1</v>
          </cell>
          <cell r="C3824" t="str">
            <v>SP3_round2_EPOL</v>
          </cell>
        </row>
        <row r="3825">
          <cell r="A3825" t="str">
            <v>onboard</v>
          </cell>
          <cell r="B3825" t="str">
            <v>1.4.1-1</v>
          </cell>
          <cell r="C3825" t="str">
            <v>SP3_round2_EPOL</v>
          </cell>
        </row>
        <row r="3826">
          <cell r="A3826" t="str">
            <v>oozie</v>
          </cell>
          <cell r="B3826" t="str">
            <v>5.2.1-4</v>
          </cell>
          <cell r="C3826" t="str">
            <v>SP3_round2_EPOL</v>
          </cell>
        </row>
        <row r="3827">
          <cell r="A3827" t="str">
            <v>openEuler-menus</v>
          </cell>
          <cell r="B3827" t="str">
            <v>1.0.0-1</v>
          </cell>
          <cell r="C3827" t="str">
            <v>SP3_round2_EPOL</v>
          </cell>
        </row>
        <row r="3828">
          <cell r="A3828" t="str">
            <v>openbox</v>
          </cell>
          <cell r="B3828" t="str">
            <v>3.6.1-13</v>
          </cell>
          <cell r="C3828" t="str">
            <v>SP3_round2_EPOL</v>
          </cell>
        </row>
        <row r="3829">
          <cell r="A3829" t="str">
            <v>openconnect</v>
          </cell>
          <cell r="B3829" t="str">
            <v>8.10-1</v>
          </cell>
          <cell r="C3829" t="str">
            <v>SP3_round2_EPOL</v>
          </cell>
        </row>
        <row r="3830">
          <cell r="A3830" t="str">
            <v>openoffice.org-dict-cs_CZ</v>
          </cell>
          <cell r="B3830" t="str">
            <v>20080822-11</v>
          </cell>
          <cell r="C3830" t="str">
            <v>SP3_round2_EPOL</v>
          </cell>
        </row>
        <row r="3831">
          <cell r="A3831" t="str">
            <v>openstack-aodh</v>
          </cell>
          <cell r="B3831" t="str">
            <v>9.0.1-2</v>
          </cell>
          <cell r="C3831" t="str">
            <v>SP3_round2_EPOL</v>
          </cell>
        </row>
        <row r="3832">
          <cell r="A3832" t="str">
            <v>openstack-ceilometer</v>
          </cell>
          <cell r="B3832" t="str">
            <v>13.1.2-2</v>
          </cell>
          <cell r="C3832" t="str">
            <v>SP3_round2_EPOL</v>
          </cell>
        </row>
        <row r="3833">
          <cell r="A3833" t="str">
            <v>openstack-cinder</v>
          </cell>
          <cell r="B3833" t="str">
            <v>15.6.0-1</v>
          </cell>
          <cell r="C3833" t="str">
            <v>SP3_round2_EPOL</v>
          </cell>
        </row>
        <row r="3834">
          <cell r="A3834" t="str">
            <v>openstack-cyborg</v>
          </cell>
          <cell r="B3834" t="str">
            <v>3.0.1-3</v>
          </cell>
          <cell r="C3834" t="str">
            <v>SP3_round2_EPOL</v>
          </cell>
        </row>
        <row r="3835">
          <cell r="A3835" t="str">
            <v>openstack-dashboard</v>
          </cell>
          <cell r="B3835" t="str">
            <v>16.2.2-4</v>
          </cell>
          <cell r="C3835" t="str">
            <v>SP3_round2_EPOL</v>
          </cell>
        </row>
        <row r="3836">
          <cell r="A3836" t="str">
            <v>openstack-glance</v>
          </cell>
          <cell r="B3836" t="str">
            <v>19.0.4-3</v>
          </cell>
          <cell r="C3836" t="str">
            <v>SP3_round2_EPOL</v>
          </cell>
        </row>
        <row r="3837">
          <cell r="A3837" t="str">
            <v>openstack-heat</v>
          </cell>
          <cell r="B3837" t="str">
            <v>13.1.0-3</v>
          </cell>
          <cell r="C3837" t="str">
            <v>SP3_round2_EPOL</v>
          </cell>
        </row>
        <row r="3838">
          <cell r="A3838" t="str">
            <v>openstack-ironic</v>
          </cell>
          <cell r="B3838" t="str">
            <v>13.0.7-4</v>
          </cell>
          <cell r="C3838" t="str">
            <v>SP3_round2_EPOL</v>
          </cell>
        </row>
        <row r="3839">
          <cell r="A3839" t="str">
            <v>openstack-ironic-inspector</v>
          </cell>
          <cell r="B3839" t="str">
            <v>9.2.4-2</v>
          </cell>
          <cell r="C3839" t="str">
            <v>SP3_round2_EPOL</v>
          </cell>
        </row>
        <row r="3840">
          <cell r="A3840" t="str">
            <v>openstack-ironic-python-agent</v>
          </cell>
          <cell r="B3840" t="str">
            <v>5.0.4-1</v>
          </cell>
          <cell r="C3840" t="str">
            <v>SP3_round2_EPOL</v>
          </cell>
        </row>
        <row r="3841">
          <cell r="A3841" t="str">
            <v>openstack-java-sdk</v>
          </cell>
          <cell r="B3841" t="str">
            <v>3.2.9-1</v>
          </cell>
          <cell r="C3841" t="str">
            <v>SP3_round2_EPOL</v>
          </cell>
        </row>
        <row r="3842">
          <cell r="A3842" t="str">
            <v>openstack-keystone</v>
          </cell>
          <cell r="B3842" t="str">
            <v>16.0.2-1</v>
          </cell>
          <cell r="C3842" t="str">
            <v>SP3_round2_EPOL</v>
          </cell>
        </row>
        <row r="3843">
          <cell r="A3843" t="str">
            <v>openstack-kolla</v>
          </cell>
          <cell r="B3843" t="str">
            <v>9.4.0-1</v>
          </cell>
          <cell r="C3843" t="str">
            <v>SP3_round2_EPOL</v>
          </cell>
        </row>
        <row r="3844">
          <cell r="A3844" t="str">
            <v>openstack-kolla-ansible</v>
          </cell>
          <cell r="B3844" t="str">
            <v>9.3.2-1</v>
          </cell>
          <cell r="C3844" t="str">
            <v>SP3_round2_EPOL</v>
          </cell>
        </row>
        <row r="3845">
          <cell r="A3845" t="str">
            <v>openstack-macros</v>
          </cell>
          <cell r="B3845" t="str">
            <v>2021.1.5-0</v>
          </cell>
          <cell r="C3845" t="str">
            <v>SP3_round2_EPOL</v>
          </cell>
        </row>
        <row r="3846">
          <cell r="A3846" t="str">
            <v>openstack-neutron</v>
          </cell>
          <cell r="B3846" t="str">
            <v>15.3.4-2</v>
          </cell>
          <cell r="C3846" t="str">
            <v>SP3_round2_EPOL</v>
          </cell>
        </row>
        <row r="3847">
          <cell r="A3847" t="str">
            <v>openstack-nova</v>
          </cell>
          <cell r="B3847" t="str">
            <v>20.6.1-4</v>
          </cell>
          <cell r="C3847" t="str">
            <v>SP3_round2_EPOL</v>
          </cell>
        </row>
        <row r="3848">
          <cell r="A3848" t="str">
            <v>openstack-panko</v>
          </cell>
          <cell r="B3848" t="str">
            <v>7.1.0-2</v>
          </cell>
          <cell r="C3848" t="str">
            <v>SP3_round2_EPOL</v>
          </cell>
        </row>
        <row r="3849">
          <cell r="A3849" t="str">
            <v>openstack-placement</v>
          </cell>
          <cell r="B3849" t="str">
            <v>2.0.1-1</v>
          </cell>
          <cell r="C3849" t="str">
            <v>SP3_round2_EPOL</v>
          </cell>
        </row>
        <row r="3850">
          <cell r="A3850" t="str">
            <v>openstack-swift</v>
          </cell>
          <cell r="B3850" t="str">
            <v>2.23.3-1</v>
          </cell>
          <cell r="C3850" t="str">
            <v>SP3_round2_EPOL</v>
          </cell>
        </row>
        <row r="3851">
          <cell r="A3851" t="str">
            <v>openstack-tempest</v>
          </cell>
          <cell r="B3851" t="str">
            <v>22.1.0-1</v>
          </cell>
          <cell r="C3851" t="str">
            <v>SP3_round2_EPOL</v>
          </cell>
        </row>
        <row r="3852">
          <cell r="A3852" t="str">
            <v>openstack-trove</v>
          </cell>
          <cell r="B3852" t="str">
            <v>12.1.0-2</v>
          </cell>
          <cell r="C3852" t="str">
            <v>SP3_round2_EPOL</v>
          </cell>
        </row>
        <row r="3853">
          <cell r="A3853" t="str">
            <v>orage</v>
          </cell>
          <cell r="B3853" t="str">
            <v>4.12.1-2</v>
          </cell>
          <cell r="C3853" t="str">
            <v>SP3_round2_EPOL</v>
          </cell>
        </row>
        <row r="3854">
          <cell r="A3854" t="str">
            <v>otopi</v>
          </cell>
          <cell r="B3854" t="str">
            <v>1.9.4-2</v>
          </cell>
          <cell r="C3854" t="str">
            <v>SP3_round2_EPOL</v>
          </cell>
        </row>
        <row r="3855">
          <cell r="A3855" t="str">
            <v>ovirt-ansible-collection</v>
          </cell>
          <cell r="B3855" t="str">
            <v>1.5.3-2</v>
          </cell>
          <cell r="C3855" t="str">
            <v>SP3_round2_EPOL</v>
          </cell>
        </row>
        <row r="3856">
          <cell r="A3856" t="str">
            <v>ovirt-ansible-image-template</v>
          </cell>
          <cell r="B3856" t="str">
            <v>1.1.12-2</v>
          </cell>
          <cell r="C3856" t="str">
            <v>SP3_round2_EPOL</v>
          </cell>
        </row>
        <row r="3857">
          <cell r="A3857" t="str">
            <v>ovirt-ansible-vm-infra</v>
          </cell>
          <cell r="B3857" t="str">
            <v>1.1.22-2</v>
          </cell>
          <cell r="C3857" t="str">
            <v>SP3_round2_EPOL</v>
          </cell>
        </row>
        <row r="3858">
          <cell r="A3858" t="str">
            <v>ovirt-cockpit-sso</v>
          </cell>
          <cell r="B3858" t="str">
            <v>0.1.4-1</v>
          </cell>
          <cell r="C3858" t="str">
            <v>SP3_round2_EPOL</v>
          </cell>
        </row>
        <row r="3859">
          <cell r="A3859" t="str">
            <v>ovirt-dependencies</v>
          </cell>
          <cell r="B3859" t="str">
            <v>4.4.2-1</v>
          </cell>
          <cell r="C3859" t="str">
            <v>SP3_round2_EPOL</v>
          </cell>
        </row>
        <row r="3860">
          <cell r="A3860" t="str">
            <v>ovirt-engine</v>
          </cell>
          <cell r="B3860" t="str">
            <v>4.4.4.1-2</v>
          </cell>
          <cell r="C3860" t="str">
            <v>SP3_round2_EPOL</v>
          </cell>
        </row>
        <row r="3861">
          <cell r="A3861" t="str">
            <v>ovirt-engine-dwh</v>
          </cell>
          <cell r="B3861" t="str">
            <v>4.4.4.1-1</v>
          </cell>
          <cell r="C3861" t="str">
            <v>SP3_round2_EPOL</v>
          </cell>
        </row>
        <row r="3862">
          <cell r="A3862" t="str">
            <v>ovirt-engine-extension-aaa-jdbc</v>
          </cell>
          <cell r="B3862" t="str">
            <v>1.2.0-1</v>
          </cell>
          <cell r="C3862" t="str">
            <v>SP3_round2_EPOL</v>
          </cell>
        </row>
        <row r="3863">
          <cell r="A3863" t="str">
            <v>ovirt-engine-extensions-api</v>
          </cell>
          <cell r="B3863" t="str">
            <v>1.0.1-1</v>
          </cell>
          <cell r="C3863" t="str">
            <v>SP3_round2_EPOL</v>
          </cell>
        </row>
        <row r="3864">
          <cell r="A3864" t="str">
            <v>ovirt-engine-metrics</v>
          </cell>
          <cell r="B3864" t="str">
            <v>1.3.6.4-3</v>
          </cell>
          <cell r="C3864" t="str">
            <v>SP3_round2_EPOL</v>
          </cell>
        </row>
        <row r="3865">
          <cell r="A3865" t="str">
            <v>ovirt-engine-nodejs-modules</v>
          </cell>
          <cell r="B3865" t="str">
            <v>2.0.53-1</v>
          </cell>
          <cell r="C3865" t="str">
            <v>SP3_round2_EPOL</v>
          </cell>
        </row>
        <row r="3866">
          <cell r="A3866" t="str">
            <v>ovirt-engine-ui-extensions</v>
          </cell>
          <cell r="B3866" t="str">
            <v>1.2.6-1</v>
          </cell>
          <cell r="C3866" t="str">
            <v>SP3_round2_EPOL</v>
          </cell>
        </row>
        <row r="3867">
          <cell r="A3867" t="str">
            <v>ovirt-engine-wildfly</v>
          </cell>
          <cell r="B3867" t="str">
            <v>19.1.0-2</v>
          </cell>
          <cell r="C3867" t="str">
            <v>SP3_round2_EPOL</v>
          </cell>
        </row>
        <row r="3868">
          <cell r="A3868" t="str">
            <v>ovirt-engine-wildfly-overlay</v>
          </cell>
          <cell r="B3868" t="str">
            <v>19.1.0-2</v>
          </cell>
          <cell r="C3868" t="str">
            <v>SP3_round2_EPOL</v>
          </cell>
        </row>
        <row r="3869">
          <cell r="A3869" t="str">
            <v>ovirt-host</v>
          </cell>
          <cell r="B3869" t="str">
            <v>4.4.1-2</v>
          </cell>
          <cell r="C3869" t="str">
            <v>SP3_round2_EPOL</v>
          </cell>
        </row>
        <row r="3870">
          <cell r="A3870" t="str">
            <v>ovirt-hosted-engine-ha</v>
          </cell>
          <cell r="B3870" t="str">
            <v>2.4.5-1</v>
          </cell>
          <cell r="C3870" t="str">
            <v>SP3_round2_EPOL</v>
          </cell>
        </row>
        <row r="3871">
          <cell r="A3871" t="str">
            <v>ovirt-hosted-engine-setup</v>
          </cell>
          <cell r="B3871" t="str">
            <v>2.5.0-1</v>
          </cell>
          <cell r="C3871" t="str">
            <v>SP3_round2_EPOL</v>
          </cell>
        </row>
        <row r="3872">
          <cell r="A3872" t="str">
            <v>ovirt-imageio</v>
          </cell>
          <cell r="B3872" t="str">
            <v>2.1.1-2</v>
          </cell>
          <cell r="C3872" t="str">
            <v>SP3_round2_EPOL</v>
          </cell>
        </row>
        <row r="3873">
          <cell r="A3873" t="str">
            <v>ovirt-jboss-modules-maven-plugin</v>
          </cell>
          <cell r="B3873" t="str">
            <v>2.0.2-1</v>
          </cell>
          <cell r="C3873" t="str">
            <v>SP3_round2_EPOL</v>
          </cell>
        </row>
        <row r="3874">
          <cell r="A3874" t="str">
            <v>ovirt-provider-ovn</v>
          </cell>
          <cell r="B3874" t="str">
            <v>1.2.29-1</v>
          </cell>
          <cell r="C3874" t="str">
            <v>SP3_round2_EPOL</v>
          </cell>
        </row>
        <row r="3875">
          <cell r="A3875" t="str">
            <v>ovirt-setup-lib</v>
          </cell>
          <cell r="B3875" t="str">
            <v>1.3.2-1</v>
          </cell>
          <cell r="C3875" t="str">
            <v>SP3_round2_EPOL</v>
          </cell>
        </row>
        <row r="3876">
          <cell r="A3876" t="str">
            <v>ovirt-vmconsole</v>
          </cell>
          <cell r="B3876" t="str">
            <v>1.0.9-1</v>
          </cell>
          <cell r="C3876" t="str">
            <v>SP3_round2_EPOL</v>
          </cell>
        </row>
        <row r="3877">
          <cell r="A3877" t="str">
            <v>ovirt-web-ui</v>
          </cell>
          <cell r="B3877" t="str">
            <v>1.7.0-1</v>
          </cell>
          <cell r="C3877" t="str">
            <v>SP3_round2_EPOL</v>
          </cell>
        </row>
        <row r="3878">
          <cell r="A3878" t="str">
            <v>papirus-icon-theme</v>
          </cell>
          <cell r="B3878" t="str">
            <v>20200301-2</v>
          </cell>
          <cell r="C3878" t="str">
            <v>SP3_round2_EPOL</v>
          </cell>
        </row>
        <row r="3879">
          <cell r="A3879" t="str">
            <v>parole</v>
          </cell>
          <cell r="B3879" t="str">
            <v>1.0.5-1</v>
          </cell>
          <cell r="C3879" t="str">
            <v>SP3_round2_EPOL</v>
          </cell>
        </row>
        <row r="3880">
          <cell r="A3880" t="str">
            <v>parquet-format</v>
          </cell>
          <cell r="B3880" t="str">
            <v>2.9.0-1</v>
          </cell>
          <cell r="C3880" t="str">
            <v>SP3_round2_EPOL</v>
          </cell>
        </row>
        <row r="3881">
          <cell r="A3881" t="str">
            <v>partclone</v>
          </cell>
          <cell r="B3881" t="str">
            <v>0.3.12-2</v>
          </cell>
          <cell r="C3881" t="str">
            <v>SP3_round2_EPOL</v>
          </cell>
        </row>
        <row r="3882">
          <cell r="A3882" t="str">
            <v>pavucontrol</v>
          </cell>
          <cell r="B3882" t="str">
            <v>3.0-14</v>
          </cell>
          <cell r="C3882" t="str">
            <v>SP3_round2_EPOL</v>
          </cell>
        </row>
        <row r="3883">
          <cell r="A3883" t="str">
            <v>peony</v>
          </cell>
          <cell r="B3883" t="str">
            <v>3.0.4-2</v>
          </cell>
          <cell r="C3883" t="str">
            <v>SP3_round2_EPOL</v>
          </cell>
        </row>
        <row r="3884">
          <cell r="A3884" t="str">
            <v>peony-extensions</v>
          </cell>
          <cell r="B3884" t="str">
            <v>3.0.1-4</v>
          </cell>
          <cell r="C3884" t="str">
            <v>SP3_round2_EPOL</v>
          </cell>
        </row>
        <row r="3885">
          <cell r="A3885" t="str">
            <v>percona-xtrabackup</v>
          </cell>
          <cell r="B3885" t="str">
            <v>2.3.6-2</v>
          </cell>
          <cell r="C3885" t="str">
            <v>SP3_round2_EPOL</v>
          </cell>
        </row>
        <row r="3886">
          <cell r="A3886" t="str">
            <v>perl-Any-URI-Escape</v>
          </cell>
          <cell r="B3886" t="str">
            <v>0.01-1</v>
          </cell>
          <cell r="C3886" t="str">
            <v>SP3_round2_EPOL</v>
          </cell>
        </row>
        <row r="3887">
          <cell r="A3887" t="str">
            <v>perl-Class-ISA</v>
          </cell>
          <cell r="B3887" t="str">
            <v>0.36-0</v>
          </cell>
          <cell r="C3887" t="str">
            <v>SP3_round2_EPOL</v>
          </cell>
        </row>
        <row r="3888">
          <cell r="A3888" t="str">
            <v>perl-Class-Tiny</v>
          </cell>
          <cell r="B3888" t="str">
            <v>1.006-1</v>
          </cell>
          <cell r="C3888" t="str">
            <v>SP3_round2_EPOL</v>
          </cell>
        </row>
        <row r="3889">
          <cell r="A3889" t="str">
            <v>perl-Config-Tiny</v>
          </cell>
          <cell r="B3889" t="str">
            <v>2.24-3</v>
          </cell>
          <cell r="C3889" t="str">
            <v>SP3_round2_EPOL</v>
          </cell>
        </row>
        <row r="3890">
          <cell r="A3890" t="str">
            <v>perl-Convert-ASN1</v>
          </cell>
          <cell r="B3890" t="str">
            <v>0.27-1</v>
          </cell>
          <cell r="C3890" t="str">
            <v>SP3_round2_EPOL</v>
          </cell>
        </row>
        <row r="3891">
          <cell r="A3891" t="str">
            <v>perl-Crypt-X509</v>
          </cell>
          <cell r="B3891" t="str">
            <v>0.51-1</v>
          </cell>
          <cell r="C3891" t="str">
            <v>SP3_round2_EPOL</v>
          </cell>
        </row>
        <row r="3892">
          <cell r="A3892" t="str">
            <v>perl-Encode-IMAPUTF7</v>
          </cell>
          <cell r="B3892" t="str">
            <v>1.05-1</v>
          </cell>
          <cell r="C3892" t="str">
            <v>SP3_round2_EPOL</v>
          </cell>
        </row>
        <row r="3893">
          <cell r="A3893" t="str">
            <v>perl-Expect</v>
          </cell>
          <cell r="B3893" t="str">
            <v>1.35-7</v>
          </cell>
          <cell r="C3893" t="str">
            <v>SP3_round2_EPOL</v>
          </cell>
        </row>
        <row r="3894">
          <cell r="A3894" t="str">
            <v>perl-FCGI</v>
          </cell>
          <cell r="B3894" t="str">
            <v>1:0.78-11</v>
          </cell>
          <cell r="C3894" t="str">
            <v>SP3_round2_EPOL</v>
          </cell>
        </row>
        <row r="3895">
          <cell r="A3895" t="str">
            <v>perl-File-CheckTree</v>
          </cell>
          <cell r="B3895" t="str">
            <v>4.42-304</v>
          </cell>
          <cell r="C3895" t="str">
            <v>SP3_round2_EPOL</v>
          </cell>
        </row>
        <row r="3896">
          <cell r="A3896" t="str">
            <v>perl-File-Pid</v>
          </cell>
          <cell r="B3896" t="str">
            <v>1.01-1</v>
          </cell>
          <cell r="C3896" t="str">
            <v>SP3_round2_EPOL</v>
          </cell>
        </row>
        <row r="3897">
          <cell r="A3897" t="str">
            <v>perl-File-chdir</v>
          </cell>
          <cell r="B3897" t="str">
            <v>0.1011-3</v>
          </cell>
          <cell r="C3897" t="str">
            <v>SP3_round2_EPOL</v>
          </cell>
        </row>
        <row r="3898">
          <cell r="A3898" t="str">
            <v>perl-FreezeThaw</v>
          </cell>
          <cell r="B3898" t="str">
            <v>0.5001-1</v>
          </cell>
          <cell r="C3898" t="str">
            <v>SP3_round2_EPOL</v>
          </cell>
        </row>
        <row r="3899">
          <cell r="A3899" t="str">
            <v>perl-IPC-Run</v>
          </cell>
          <cell r="B3899" t="str">
            <v>20200505.0-1</v>
          </cell>
          <cell r="C3899" t="str">
            <v>SP3_round2_EPOL</v>
          </cell>
        </row>
        <row r="3900">
          <cell r="A3900" t="str">
            <v>perl-Math-Int64</v>
          </cell>
          <cell r="B3900" t="str">
            <v>0.54-2</v>
          </cell>
          <cell r="C3900" t="str">
            <v>SP3_round2_EPOL</v>
          </cell>
        </row>
        <row r="3901">
          <cell r="A3901" t="str">
            <v>perl-Mozilla-LDAP</v>
          </cell>
          <cell r="B3901" t="str">
            <v>1.5.3-29</v>
          </cell>
          <cell r="C3901" t="str">
            <v>SP3_round2_EPOL</v>
          </cell>
        </row>
        <row r="3902">
          <cell r="A3902" t="str">
            <v>perl-Pod-Plainer</v>
          </cell>
          <cell r="B3902" t="str">
            <v>1.04-11</v>
          </cell>
          <cell r="C3902" t="str">
            <v>SP3_round2_EPOL</v>
          </cell>
        </row>
        <row r="3903">
          <cell r="A3903" t="str">
            <v>perl-Regexp-Common</v>
          </cell>
          <cell r="B3903" t="str">
            <v>2017060201-1</v>
          </cell>
          <cell r="C3903" t="str">
            <v>SP3_round2_EPOL</v>
          </cell>
        </row>
        <row r="3904">
          <cell r="A3904" t="str">
            <v>perl-Test-Output</v>
          </cell>
          <cell r="B3904" t="str">
            <v>1.031-1</v>
          </cell>
          <cell r="C3904" t="str">
            <v>SP3_round2_EPOL</v>
          </cell>
        </row>
        <row r="3905">
          <cell r="A3905" t="str">
            <v>perl-Test-Regexp</v>
          </cell>
          <cell r="B3905" t="str">
            <v>2017040101-1</v>
          </cell>
          <cell r="C3905" t="str">
            <v>SP3_round2_EPOL</v>
          </cell>
        </row>
        <row r="3906">
          <cell r="A3906" t="str">
            <v>perl-XML-LibXML-PrettyPrint</v>
          </cell>
          <cell r="B3906" t="str">
            <v>0.006-1</v>
          </cell>
          <cell r="C3906" t="str">
            <v>SP3_round2_EPOL</v>
          </cell>
        </row>
        <row r="3907">
          <cell r="A3907" t="str">
            <v>php-pear</v>
          </cell>
          <cell r="B3907" t="str">
            <v>1:1.10.12-1</v>
          </cell>
          <cell r="C3907" t="str">
            <v>SP3_round2_EPOL</v>
          </cell>
        </row>
        <row r="3908">
          <cell r="A3908" t="str">
            <v>php-pecl-zip</v>
          </cell>
          <cell r="B3908" t="str">
            <v>1.19.3-1</v>
          </cell>
          <cell r="C3908" t="str">
            <v>SP3_round2_EPOL</v>
          </cell>
        </row>
        <row r="3909">
          <cell r="A3909" t="str">
            <v>pigpio</v>
          </cell>
          <cell r="B3909" t="str">
            <v>1.79-2</v>
          </cell>
          <cell r="C3909" t="str">
            <v>SP3_round2_EPOL</v>
          </cell>
        </row>
        <row r="3910">
          <cell r="A3910" t="str">
            <v>pki-core</v>
          </cell>
          <cell r="B3910" t="str">
            <v>10.7.3-4</v>
          </cell>
          <cell r="C3910" t="str">
            <v>SP3_round2_EPOL</v>
          </cell>
        </row>
        <row r="3911">
          <cell r="A3911" t="str">
            <v>plasma-breeze</v>
          </cell>
          <cell r="B3911" t="str">
            <v>5.16.5-1</v>
          </cell>
          <cell r="C3911" t="str">
            <v>SP3_round2_EPOL</v>
          </cell>
        </row>
        <row r="3912">
          <cell r="A3912" t="str">
            <v>pluma</v>
          </cell>
          <cell r="B3912" t="str">
            <v>1.22.2-2</v>
          </cell>
          <cell r="C3912" t="str">
            <v>SP3_round2_EPOL</v>
          </cell>
        </row>
        <row r="3913">
          <cell r="A3913" t="str">
            <v>pmix</v>
          </cell>
          <cell r="B3913" t="str">
            <v>3.1.4-3</v>
          </cell>
          <cell r="C3913" t="str">
            <v>SP3_round2_EPOL</v>
          </cell>
        </row>
        <row r="3914">
          <cell r="A3914" t="str">
            <v>pngcrush</v>
          </cell>
          <cell r="B3914" t="str">
            <v>1.8.13-1</v>
          </cell>
          <cell r="C3914" t="str">
            <v>SP3_round2_EPOL</v>
          </cell>
        </row>
        <row r="3915">
          <cell r="A3915" t="str">
            <v>polkit-qt-1</v>
          </cell>
          <cell r="B3915" t="str">
            <v>0.113.0-2</v>
          </cell>
          <cell r="C3915" t="str">
            <v>SP3_round2_EPOL</v>
          </cell>
        </row>
        <row r="3916">
          <cell r="A3916" t="str">
            <v>predixy</v>
          </cell>
          <cell r="B3916" t="str">
            <v>1.0.5-2</v>
          </cell>
          <cell r="C3916" t="str">
            <v>SP3_round2_EPOL</v>
          </cell>
        </row>
        <row r="3917">
          <cell r="A3917" t="str">
            <v>promu</v>
          </cell>
          <cell r="B3917" t="str">
            <v>0.7.0-1</v>
          </cell>
          <cell r="C3917" t="str">
            <v>SP3_round2_EPOL</v>
          </cell>
        </row>
        <row r="3918">
          <cell r="A3918" t="str">
            <v>pushgateway</v>
          </cell>
          <cell r="B3918" t="str">
            <v>1.4.1-2</v>
          </cell>
          <cell r="C3918" t="str">
            <v>SP3_round2_EPOL</v>
          </cell>
        </row>
        <row r="3919">
          <cell r="A3919" t="str">
            <v>pwgen</v>
          </cell>
          <cell r="B3919" t="str">
            <v>2.08-3</v>
          </cell>
          <cell r="C3919" t="str">
            <v>SP3_round2_EPOL</v>
          </cell>
        </row>
        <row r="3920">
          <cell r="A3920" t="str">
            <v>pylint</v>
          </cell>
          <cell r="B3920" t="str">
            <v>2.2.2-1</v>
          </cell>
          <cell r="C3920" t="str">
            <v>SP3_round2_EPOL</v>
          </cell>
        </row>
        <row r="3921">
          <cell r="A3921" t="str">
            <v>pysendfile</v>
          </cell>
          <cell r="B3921" t="str">
            <v>2.0.1-1</v>
          </cell>
          <cell r="C3921" t="str">
            <v>SP3_round2_EPOL</v>
          </cell>
        </row>
        <row r="3922">
          <cell r="A3922" t="str">
            <v>python-3parclient</v>
          </cell>
          <cell r="B3922" t="str">
            <v>4.2.11-1</v>
          </cell>
          <cell r="C3922" t="str">
            <v>SP3_round2_EPOL</v>
          </cell>
        </row>
        <row r="3923">
          <cell r="A3923" t="str">
            <v>python-Automat</v>
          </cell>
          <cell r="B3923" t="str">
            <v>20.2.0-1</v>
          </cell>
          <cell r="C3923" t="str">
            <v>SP3_round2_EPOL</v>
          </cell>
        </row>
        <row r="3924">
          <cell r="A3924" t="str">
            <v>python-ConfigArgParse</v>
          </cell>
          <cell r="B3924" t="str">
            <v>1.5-1</v>
          </cell>
          <cell r="C3924" t="str">
            <v>SP3_round2_EPOL</v>
          </cell>
        </row>
        <row r="3925">
          <cell r="A3925" t="str">
            <v>python-CouchDB</v>
          </cell>
          <cell r="B3925" t="str">
            <v>1.2-2</v>
          </cell>
          <cell r="C3925" t="str">
            <v>SP3_round2_EPOL</v>
          </cell>
        </row>
        <row r="3926">
          <cell r="A3926" t="str">
            <v>python-GitPython</v>
          </cell>
          <cell r="B3926" t="str">
            <v>3.1.14-1</v>
          </cell>
          <cell r="C3926" t="str">
            <v>SP3_round2_EPOL</v>
          </cell>
        </row>
        <row r="3927">
          <cell r="A3927" t="str">
            <v>python-Logbook</v>
          </cell>
          <cell r="B3927" t="str">
            <v>1.5.3-1</v>
          </cell>
          <cell r="C3927" t="str">
            <v>SP3_round2_EPOL</v>
          </cell>
        </row>
        <row r="3928">
          <cell r="A3928" t="str">
            <v>python-PasteDeploy</v>
          </cell>
          <cell r="B3928" t="str">
            <v>2.1.1-1</v>
          </cell>
          <cell r="C3928" t="str">
            <v>SP3_round2_EPOL</v>
          </cell>
        </row>
        <row r="3929">
          <cell r="A3929" t="str">
            <v>python-Pympler</v>
          </cell>
          <cell r="B3929" t="str">
            <v>0.9-2</v>
          </cell>
          <cell r="C3929" t="str">
            <v>SP3_round2_EPOL</v>
          </cell>
        </row>
        <row r="3930">
          <cell r="A3930" t="str">
            <v>python-URLObject</v>
          </cell>
          <cell r="B3930" t="str">
            <v>2.4.3-2</v>
          </cell>
          <cell r="C3930" t="str">
            <v>SP3_round2_EPOL</v>
          </cell>
        </row>
        <row r="3931">
          <cell r="A3931" t="str">
            <v>python-XStatic</v>
          </cell>
          <cell r="B3931" t="str">
            <v>1.0.2-1</v>
          </cell>
          <cell r="C3931" t="str">
            <v>SP3_round2_EPOL</v>
          </cell>
        </row>
        <row r="3932">
          <cell r="A3932" t="str">
            <v>python-XStatic-Angular</v>
          </cell>
          <cell r="B3932" t="str">
            <v>1.5.8.0-1</v>
          </cell>
          <cell r="C3932" t="str">
            <v>SP3_round2_EPOL</v>
          </cell>
        </row>
        <row r="3933">
          <cell r="A3933" t="str">
            <v>python-XStatic-Angular-Bootstrap</v>
          </cell>
          <cell r="B3933" t="str">
            <v>2.5.0.0-1</v>
          </cell>
          <cell r="C3933" t="str">
            <v>SP3_round2_EPOL</v>
          </cell>
        </row>
        <row r="3934">
          <cell r="A3934" t="str">
            <v>python-XStatic-Angular-FileUpload</v>
          </cell>
          <cell r="B3934" t="str">
            <v>12.0.4.0-1</v>
          </cell>
          <cell r="C3934" t="str">
            <v>SP3_round2_EPOL</v>
          </cell>
        </row>
        <row r="3935">
          <cell r="A3935" t="str">
            <v>python-XStatic-Angular-Gettext</v>
          </cell>
          <cell r="B3935" t="str">
            <v>2.4.1.0-1</v>
          </cell>
          <cell r="C3935" t="str">
            <v>SP3_round2_EPOL</v>
          </cell>
        </row>
        <row r="3936">
          <cell r="A3936" t="str">
            <v>python-XStatic-Angular-Schema-Form</v>
          </cell>
          <cell r="B3936" t="str">
            <v>0.8.13.0-1</v>
          </cell>
          <cell r="C3936" t="str">
            <v>SP3_round2_EPOL</v>
          </cell>
        </row>
        <row r="3937">
          <cell r="A3937" t="str">
            <v>python-XStatic-Bootstrap-Datepicker</v>
          </cell>
          <cell r="B3937" t="str">
            <v>1.4.0.0-1</v>
          </cell>
          <cell r="C3937" t="str">
            <v>SP3_round2_EPOL</v>
          </cell>
        </row>
        <row r="3938">
          <cell r="A3938" t="str">
            <v>python-XStatic-Bootstrap-SCSS</v>
          </cell>
          <cell r="B3938" t="str">
            <v>3.4.1.0-1</v>
          </cell>
          <cell r="C3938" t="str">
            <v>SP3_round2_EPOL</v>
          </cell>
        </row>
        <row r="3939">
          <cell r="A3939" t="str">
            <v>python-XStatic-D3</v>
          </cell>
          <cell r="B3939" t="str">
            <v>3.5.17.0-1</v>
          </cell>
          <cell r="C3939" t="str">
            <v>SP3_round2_EPOL</v>
          </cell>
        </row>
        <row r="3940">
          <cell r="A3940" t="str">
            <v>python-XStatic-Font-Awesome</v>
          </cell>
          <cell r="B3940" t="str">
            <v>4.7.0.0-1</v>
          </cell>
          <cell r="C3940" t="str">
            <v>SP3_round2_EPOL</v>
          </cell>
        </row>
        <row r="3941">
          <cell r="A3941" t="str">
            <v>python-XStatic-Hogan</v>
          </cell>
          <cell r="B3941" t="str">
            <v>2.0.0.3-1</v>
          </cell>
          <cell r="C3941" t="str">
            <v>SP3_round2_EPOL</v>
          </cell>
        </row>
        <row r="3942">
          <cell r="A3942" t="str">
            <v>python-XStatic-JQuery-Migrate</v>
          </cell>
          <cell r="B3942" t="str">
            <v>1.2.1.2-2</v>
          </cell>
          <cell r="C3942" t="str">
            <v>SP3_round2_EPOL</v>
          </cell>
        </row>
        <row r="3943">
          <cell r="A3943" t="str">
            <v>python-XStatic-JQuery.TableSorter</v>
          </cell>
          <cell r="B3943" t="str">
            <v>2.14.5.2-1</v>
          </cell>
          <cell r="C3943" t="str">
            <v>SP3_round2_EPOL</v>
          </cell>
        </row>
        <row r="3944">
          <cell r="A3944" t="str">
            <v>python-XStatic-JQuery.quicksearch</v>
          </cell>
          <cell r="B3944" t="str">
            <v>2.0.3.2-1</v>
          </cell>
          <cell r="C3944" t="str">
            <v>SP3_round2_EPOL</v>
          </cell>
        </row>
        <row r="3945">
          <cell r="A3945" t="str">
            <v>python-XStatic-JSEncrypt</v>
          </cell>
          <cell r="B3945" t="str">
            <v>2.3.1.1-1</v>
          </cell>
          <cell r="C3945" t="str">
            <v>SP3_round2_EPOL</v>
          </cell>
        </row>
        <row r="3946">
          <cell r="A3946" t="str">
            <v>python-XStatic-Jasmine</v>
          </cell>
          <cell r="B3946" t="str">
            <v>2.4.1.2-1</v>
          </cell>
          <cell r="C3946" t="str">
            <v>SP3_round2_EPOL</v>
          </cell>
        </row>
        <row r="3947">
          <cell r="A3947" t="str">
            <v>python-XStatic-Rickshaw</v>
          </cell>
          <cell r="B3947" t="str">
            <v>1.5.1.0-1</v>
          </cell>
          <cell r="C3947" t="str">
            <v>SP3_round2_EPOL</v>
          </cell>
        </row>
        <row r="3948">
          <cell r="A3948" t="str">
            <v>python-XStatic-Spin</v>
          </cell>
          <cell r="B3948" t="str">
            <v>1.2.5.3-1</v>
          </cell>
          <cell r="C3948" t="str">
            <v>SP3_round2_EPOL</v>
          </cell>
        </row>
        <row r="3949">
          <cell r="A3949" t="str">
            <v>python-XStatic-bootswatch</v>
          </cell>
          <cell r="B3949" t="str">
            <v>3.3.7.0-1</v>
          </cell>
          <cell r="C3949" t="str">
            <v>SP3_round2_EPOL</v>
          </cell>
        </row>
        <row r="3950">
          <cell r="A3950" t="str">
            <v>python-XStatic-jQuery</v>
          </cell>
          <cell r="B3950" t="str">
            <v>1.12.4.1-1</v>
          </cell>
          <cell r="C3950" t="str">
            <v>SP3_round2_EPOL</v>
          </cell>
        </row>
        <row r="3951">
          <cell r="A3951" t="str">
            <v>python-XStatic-jquery-ui</v>
          </cell>
          <cell r="B3951" t="str">
            <v>1.12.1.1-1</v>
          </cell>
          <cell r="C3951" t="str">
            <v>SP3_round2_EPOL</v>
          </cell>
        </row>
        <row r="3952">
          <cell r="A3952" t="str">
            <v>python-XStatic-mdi</v>
          </cell>
          <cell r="B3952" t="str">
            <v>1.6.50.2-1</v>
          </cell>
          <cell r="C3952" t="str">
            <v>SP3_round2_EPOL</v>
          </cell>
        </row>
        <row r="3953">
          <cell r="A3953" t="str">
            <v>python-XStatic-objectpath</v>
          </cell>
          <cell r="B3953" t="str">
            <v>1.2.1.0-1</v>
          </cell>
          <cell r="C3953" t="str">
            <v>SP3_round2_EPOL</v>
          </cell>
        </row>
        <row r="3954">
          <cell r="A3954" t="str">
            <v>python-XStatic-roboto-fontface</v>
          </cell>
          <cell r="B3954" t="str">
            <v>0.5.0.0-1</v>
          </cell>
          <cell r="C3954" t="str">
            <v>SP3_round2_EPOL</v>
          </cell>
        </row>
        <row r="3955">
          <cell r="A3955" t="str">
            <v>python-XStatic-smart-table</v>
          </cell>
          <cell r="B3955" t="str">
            <v>1.4.13.2-1</v>
          </cell>
          <cell r="C3955" t="str">
            <v>SP3_round2_EPOL</v>
          </cell>
        </row>
        <row r="3956">
          <cell r="A3956" t="str">
            <v>python-XStatic-term.js</v>
          </cell>
          <cell r="B3956" t="str">
            <v>0.0.7.0-1</v>
          </cell>
          <cell r="C3956" t="str">
            <v>SP3_round2_EPOL</v>
          </cell>
        </row>
        <row r="3957">
          <cell r="A3957" t="str">
            <v>python-XStatic-tv4</v>
          </cell>
          <cell r="B3957" t="str">
            <v>1.2.7.0-1</v>
          </cell>
          <cell r="C3957" t="str">
            <v>SP3_round2_EPOL</v>
          </cell>
        </row>
        <row r="3958">
          <cell r="A3958" t="str">
            <v>python-aiohttp</v>
          </cell>
          <cell r="B3958" t="str">
            <v>3.7.4-1</v>
          </cell>
          <cell r="C3958" t="str">
            <v>SP3_round2_EPOL</v>
          </cell>
        </row>
        <row r="3959">
          <cell r="A3959" t="str">
            <v>python-alembic</v>
          </cell>
          <cell r="B3959" t="str">
            <v>1.1.0-1</v>
          </cell>
          <cell r="C3959" t="str">
            <v>SP3_round2_EPOL</v>
          </cell>
        </row>
        <row r="3960">
          <cell r="A3960" t="str">
            <v>python-altgraph</v>
          </cell>
          <cell r="B3960" t="str">
            <v>0.17-1</v>
          </cell>
          <cell r="C3960" t="str">
            <v>SP3_round2_EPOL</v>
          </cell>
        </row>
        <row r="3961">
          <cell r="A3961" t="str">
            <v>python-amqp</v>
          </cell>
          <cell r="B3961" t="str">
            <v>5.0.5-1</v>
          </cell>
          <cell r="C3961" t="str">
            <v>SP3_round2_EPOL</v>
          </cell>
        </row>
        <row r="3962">
          <cell r="A3962" t="str">
            <v>python-ansible-runner</v>
          </cell>
          <cell r="B3962" t="str">
            <v>1.4.6-2</v>
          </cell>
          <cell r="C3962" t="str">
            <v>SP3_round2_EPOL</v>
          </cell>
        </row>
        <row r="3963">
          <cell r="A3963" t="str">
            <v>python-anyjson</v>
          </cell>
          <cell r="B3963" t="str">
            <v>0.3.3-1</v>
          </cell>
          <cell r="C3963" t="str">
            <v>SP3_round2_EPOL</v>
          </cell>
        </row>
        <row r="3964">
          <cell r="A3964" t="str">
            <v>python-aodhclient</v>
          </cell>
          <cell r="B3964" t="str">
            <v>1.3.0-1</v>
          </cell>
          <cell r="C3964" t="str">
            <v>SP3_round2_EPOL</v>
          </cell>
        </row>
        <row r="3965">
          <cell r="A3965" t="str">
            <v>python-api-object-schema</v>
          </cell>
          <cell r="B3965" t="str">
            <v>2.0.0-1</v>
          </cell>
          <cell r="C3965" t="str">
            <v>SP3_round2_EPOL</v>
          </cell>
        </row>
        <row r="3966">
          <cell r="A3966" t="str">
            <v>python-argon2-cffi</v>
          </cell>
          <cell r="B3966" t="str">
            <v>20.1.0-2</v>
          </cell>
          <cell r="C3966" t="str">
            <v>SP3_round2_EPOL</v>
          </cell>
        </row>
        <row r="3967">
          <cell r="A3967" t="str">
            <v>python-argparse-manpage</v>
          </cell>
          <cell r="B3967" t="str">
            <v>1.4-1</v>
          </cell>
          <cell r="C3967" t="str">
            <v>SP3_round2_EPOL</v>
          </cell>
        </row>
        <row r="3968">
          <cell r="A3968" t="str">
            <v>python-arrow</v>
          </cell>
          <cell r="B3968" t="str">
            <v>1.0.3-1</v>
          </cell>
          <cell r="C3968" t="str">
            <v>SP3_round2_EPOL</v>
          </cell>
        </row>
        <row r="3969">
          <cell r="A3969" t="str">
            <v>python-asgiref</v>
          </cell>
          <cell r="B3969" t="str">
            <v>3.4.0-1</v>
          </cell>
          <cell r="C3969" t="str">
            <v>SP3_round2_EPOL</v>
          </cell>
        </row>
        <row r="3970">
          <cell r="A3970" t="str">
            <v>python-astroid</v>
          </cell>
          <cell r="B3970" t="str">
            <v>2.1.0-1</v>
          </cell>
          <cell r="C3970" t="str">
            <v>SP3_round2_EPOL</v>
          </cell>
        </row>
        <row r="3971">
          <cell r="A3971" t="str">
            <v>python-async-timeout</v>
          </cell>
          <cell r="B3971" t="str">
            <v>3.0.1-1</v>
          </cell>
          <cell r="C3971" t="str">
            <v>SP3_round2_EPOL</v>
          </cell>
        </row>
        <row r="3972">
          <cell r="A3972" t="str">
            <v>python-automaton</v>
          </cell>
          <cell r="B3972" t="str">
            <v>1.17.0-1</v>
          </cell>
          <cell r="C3972" t="str">
            <v>SP3_round2_EPOL</v>
          </cell>
        </row>
        <row r="3973">
          <cell r="A3973" t="str">
            <v>python-bandit</v>
          </cell>
          <cell r="B3973" t="str">
            <v>1.7.0-2</v>
          </cell>
          <cell r="C3973" t="str">
            <v>SP3_round2_EPOL</v>
          </cell>
        </row>
        <row r="3974">
          <cell r="A3974" t="str">
            <v>python-barbicanclient</v>
          </cell>
          <cell r="B3974" t="str">
            <v>4.9.0-1</v>
          </cell>
          <cell r="C3974" t="str">
            <v>SP3_round2_EPOL</v>
          </cell>
        </row>
        <row r="3975">
          <cell r="A3975" t="str">
            <v>python-bashate</v>
          </cell>
          <cell r="B3975" t="str">
            <v>2.0.0-1</v>
          </cell>
          <cell r="C3975" t="str">
            <v>SP3_round2_EPOL</v>
          </cell>
        </row>
        <row r="3976">
          <cell r="A3976" t="str">
            <v>python-betamax</v>
          </cell>
          <cell r="B3976" t="str">
            <v>0.8.1-1</v>
          </cell>
          <cell r="C3976" t="str">
            <v>SP3_round2_EPOL</v>
          </cell>
        </row>
        <row r="3977">
          <cell r="A3977" t="str">
            <v>python-bitmath</v>
          </cell>
          <cell r="B3977" t="str">
            <v>1.3.3.1-2</v>
          </cell>
          <cell r="C3977" t="str">
            <v>SP3_round2_EPOL</v>
          </cell>
        </row>
        <row r="3978">
          <cell r="A3978" t="str">
            <v>python-blazarclient</v>
          </cell>
          <cell r="B3978" t="str">
            <v>2.2.1-2</v>
          </cell>
          <cell r="C3978" t="str">
            <v>SP3_round2_EPOL</v>
          </cell>
        </row>
        <row r="3979">
          <cell r="A3979" t="str">
            <v>python-blockdiag</v>
          </cell>
          <cell r="B3979" t="str">
            <v>2.0.1-1</v>
          </cell>
          <cell r="C3979" t="str">
            <v>SP3_round2_EPOL</v>
          </cell>
        </row>
        <row r="3980">
          <cell r="A3980" t="str">
            <v>python-blurb</v>
          </cell>
          <cell r="B3980" t="str">
            <v>1.0.8-1</v>
          </cell>
          <cell r="C3980" t="str">
            <v>SP3_round2_EPOL</v>
          </cell>
        </row>
        <row r="3981">
          <cell r="A3981" t="str">
            <v>python-boto</v>
          </cell>
          <cell r="B3981" t="str">
            <v>2.49.0-4</v>
          </cell>
          <cell r="C3981" t="str">
            <v>SP3_round2_EPOL</v>
          </cell>
        </row>
        <row r="3982">
          <cell r="A3982" t="str">
            <v>python-cachelib</v>
          </cell>
          <cell r="B3982" t="str">
            <v>0.1.1-1</v>
          </cell>
          <cell r="C3982" t="str">
            <v>SP3_round2_EPOL</v>
          </cell>
        </row>
        <row r="3983">
          <cell r="A3983" t="str">
            <v>python-cachetools</v>
          </cell>
          <cell r="B3983" t="str">
            <v>4.1.1-1</v>
          </cell>
          <cell r="C3983" t="str">
            <v>SP3_round2_EPOL</v>
          </cell>
        </row>
        <row r="3984">
          <cell r="A3984" t="str">
            <v>python-cachez</v>
          </cell>
          <cell r="B3984" t="str">
            <v>0.1.2-4</v>
          </cell>
          <cell r="C3984" t="str">
            <v>SP3_round2_EPOL</v>
          </cell>
        </row>
        <row r="3985">
          <cell r="A3985" t="str">
            <v>python-capacity</v>
          </cell>
          <cell r="B3985" t="str">
            <v>1.3.14-1</v>
          </cell>
          <cell r="C3985" t="str">
            <v>SP3_round2_EPOL</v>
          </cell>
        </row>
        <row r="3986">
          <cell r="A3986" t="str">
            <v>python-cassandra-driver</v>
          </cell>
          <cell r="B3986" t="str">
            <v>2.1.4-1</v>
          </cell>
          <cell r="C3986" t="str">
            <v>SP3_round2_EPOL</v>
          </cell>
        </row>
        <row r="3987">
          <cell r="A3987" t="str">
            <v>python-castellan</v>
          </cell>
          <cell r="B3987" t="str">
            <v>1.3.4-1</v>
          </cell>
          <cell r="C3987" t="str">
            <v>SP3_round2_EPOL</v>
          </cell>
        </row>
        <row r="3988">
          <cell r="A3988" t="str">
            <v>python-cchardet</v>
          </cell>
          <cell r="B3988" t="str">
            <v>2.1.7-2</v>
          </cell>
          <cell r="C3988" t="str">
            <v>SP3_round2_EPOL</v>
          </cell>
        </row>
        <row r="3989">
          <cell r="A3989" t="str">
            <v>python-ceilometermiddleware</v>
          </cell>
          <cell r="B3989" t="str">
            <v>1.5.0-1</v>
          </cell>
          <cell r="C3989" t="str">
            <v>SP3_round2_EPOL</v>
          </cell>
        </row>
        <row r="3990">
          <cell r="A3990" t="str">
            <v>python-certbot</v>
          </cell>
          <cell r="B3990" t="str">
            <v>1.16.0-2</v>
          </cell>
          <cell r="C3990" t="str">
            <v>SP3_round2_EPOL</v>
          </cell>
        </row>
        <row r="3991">
          <cell r="A3991" t="str">
            <v>python-certifi</v>
          </cell>
          <cell r="B3991" t="str">
            <v>2020.6.20-1</v>
          </cell>
          <cell r="C3991" t="str">
            <v>SP3_round2_EPOL</v>
          </cell>
        </row>
        <row r="3992">
          <cell r="A3992" t="str">
            <v>python-cinder-tempest-plugin</v>
          </cell>
          <cell r="B3992" t="str">
            <v>0.3.0-1</v>
          </cell>
          <cell r="C3992" t="str">
            <v>SP3_round2_EPOL</v>
          </cell>
        </row>
        <row r="3993">
          <cell r="A3993" t="str">
            <v>python-cinderclient</v>
          </cell>
          <cell r="B3993" t="str">
            <v>5.0.2-1</v>
          </cell>
          <cell r="C3993" t="str">
            <v>SP3_round2_EPOL</v>
          </cell>
        </row>
        <row r="3994">
          <cell r="A3994" t="str">
            <v>python-cliff</v>
          </cell>
          <cell r="B3994" t="str">
            <v>3.7.0-1</v>
          </cell>
          <cell r="C3994" t="str">
            <v>SP3_round2_EPOL</v>
          </cell>
        </row>
        <row r="3995">
          <cell r="A3995" t="str">
            <v>python-cmd2</v>
          </cell>
          <cell r="B3995" t="str">
            <v>1.5.0-1</v>
          </cell>
          <cell r="C3995" t="str">
            <v>SP3_round2_EPOL</v>
          </cell>
        </row>
        <row r="3996">
          <cell r="A3996" t="str">
            <v>python-codecov</v>
          </cell>
          <cell r="B3996" t="str">
            <v>2.1.11-1</v>
          </cell>
          <cell r="C3996" t="str">
            <v>SP3_round2_EPOL</v>
          </cell>
        </row>
        <row r="3997">
          <cell r="A3997" t="str">
            <v>python-colorclass</v>
          </cell>
          <cell r="B3997" t="str">
            <v>2.2.0-1</v>
          </cell>
          <cell r="C3997" t="str">
            <v>SP3_round2_EPOL</v>
          </cell>
        </row>
        <row r="3998">
          <cell r="A3998" t="str">
            <v>python-colorlog</v>
          </cell>
          <cell r="B3998" t="str">
            <v>5.0.1-1</v>
          </cell>
          <cell r="C3998" t="str">
            <v>SP3_round2_EPOL</v>
          </cell>
        </row>
        <row r="3999">
          <cell r="A3999" t="str">
            <v>python-concurrent-log-handler</v>
          </cell>
          <cell r="B3999" t="str">
            <v>0.9.16-1</v>
          </cell>
          <cell r="C3999" t="str">
            <v>SP3_round2_EPOL</v>
          </cell>
        </row>
        <row r="4000">
          <cell r="A4000" t="str">
            <v>python-confetti</v>
          </cell>
          <cell r="B4000" t="str">
            <v>2.5.3-1</v>
          </cell>
          <cell r="C4000" t="str">
            <v>SP3_round2_EPOL</v>
          </cell>
        </row>
        <row r="4001">
          <cell r="A4001" t="str">
            <v>python-confget</v>
          </cell>
          <cell r="B4001" t="str">
            <v>2.3.4-3</v>
          </cell>
          <cell r="C4001" t="str">
            <v>SP3_round2_EPOL</v>
          </cell>
        </row>
        <row r="4002">
          <cell r="A4002" t="str">
            <v>python-congressclient</v>
          </cell>
          <cell r="B4002" t="str">
            <v>1.13.0-2</v>
          </cell>
          <cell r="C4002" t="str">
            <v>SP3_round2_EPOL</v>
          </cell>
        </row>
        <row r="4003">
          <cell r="A4003" t="str">
            <v>python-consul</v>
          </cell>
          <cell r="B4003" t="str">
            <v>1.1.0-2</v>
          </cell>
          <cell r="C4003" t="str">
            <v>SP3_round2_EPOL</v>
          </cell>
        </row>
        <row r="4004">
          <cell r="A4004" t="str">
            <v>python-cotyledon</v>
          </cell>
          <cell r="B4004" t="str">
            <v>1.7.3-1</v>
          </cell>
          <cell r="C4004" t="str">
            <v>SP3_round2_EPOL</v>
          </cell>
        </row>
        <row r="4005">
          <cell r="A4005" t="str">
            <v>python-cpio</v>
          </cell>
          <cell r="B4005" t="str">
            <v>0.1-32</v>
          </cell>
          <cell r="C4005" t="str">
            <v>SP3_round2_EPOL</v>
          </cell>
        </row>
        <row r="4006">
          <cell r="A4006" t="str">
            <v>python-croniter</v>
          </cell>
          <cell r="B4006" t="str">
            <v>0.3.30-1</v>
          </cell>
          <cell r="C4006" t="str">
            <v>SP3_round2_EPOL</v>
          </cell>
        </row>
        <row r="4007">
          <cell r="A4007" t="str">
            <v>python-crudini</v>
          </cell>
          <cell r="B4007" t="str">
            <v>0.9.3-2</v>
          </cell>
          <cell r="C4007" t="str">
            <v>SP3_round2_EPOL</v>
          </cell>
        </row>
        <row r="4008">
          <cell r="A4008" t="str">
            <v>python-cursive</v>
          </cell>
          <cell r="B4008" t="str">
            <v>0.2.2-2</v>
          </cell>
          <cell r="C4008" t="str">
            <v>SP3_round2_EPOL</v>
          </cell>
        </row>
        <row r="4009">
          <cell r="A4009" t="str">
            <v>python-cyborgclient</v>
          </cell>
          <cell r="B4009" t="str">
            <v>0.4.0-1</v>
          </cell>
          <cell r="C4009" t="str">
            <v>SP3_round2_EPOL</v>
          </cell>
        </row>
        <row r="4010">
          <cell r="A4010" t="str">
            <v>python-daemon</v>
          </cell>
          <cell r="B4010" t="str">
            <v>2.2.4-1</v>
          </cell>
          <cell r="C4010" t="str">
            <v>SP3_round2_EPOL</v>
          </cell>
        </row>
        <row r="4011">
          <cell r="A4011" t="str">
            <v>python-daiquiri</v>
          </cell>
          <cell r="B4011" t="str">
            <v>3.0.0-2</v>
          </cell>
          <cell r="C4011" t="str">
            <v>SP3_round2_EPOL</v>
          </cell>
        </row>
        <row r="4012">
          <cell r="A4012" t="str">
            <v>python-ddt</v>
          </cell>
          <cell r="B4012" t="str">
            <v>1.4.1-1</v>
          </cell>
          <cell r="C4012" t="str">
            <v>SP3_round2_EPOL</v>
          </cell>
        </row>
        <row r="4013">
          <cell r="A4013" t="str">
            <v>python-debtcollector</v>
          </cell>
          <cell r="B4013" t="str">
            <v>1.22.0-3</v>
          </cell>
          <cell r="C4013" t="str">
            <v>SP3_round2_EPOL</v>
          </cell>
        </row>
        <row r="4014">
          <cell r="A4014" t="str">
            <v>python-defusedxml</v>
          </cell>
          <cell r="B4014" t="str">
            <v>0.7.1-1</v>
          </cell>
          <cell r="C4014" t="str">
            <v>SP3_round2_EPOL</v>
          </cell>
        </row>
        <row r="4015">
          <cell r="A4015" t="str">
            <v>python-designateclient</v>
          </cell>
          <cell r="B4015" t="str">
            <v>3.0.0-1</v>
          </cell>
          <cell r="C4015" t="str">
            <v>SP3_round2_EPOL</v>
          </cell>
        </row>
        <row r="4016">
          <cell r="A4016" t="str">
            <v>python-dib-utils</v>
          </cell>
          <cell r="B4016" t="str">
            <v>0.0.11-1</v>
          </cell>
          <cell r="C4016" t="str">
            <v>SP3_round2_EPOL</v>
          </cell>
        </row>
        <row r="4017">
          <cell r="A4017" t="str">
            <v>python-discover</v>
          </cell>
          <cell r="B4017" t="str">
            <v>0.4.0-1</v>
          </cell>
          <cell r="C4017" t="str">
            <v>SP3_round2_EPOL</v>
          </cell>
        </row>
        <row r="4018">
          <cell r="A4018" t="str">
            <v>python-distutils-extra</v>
          </cell>
          <cell r="B4018" t="str">
            <v>2.39-1</v>
          </cell>
          <cell r="C4018" t="str">
            <v>SP3_round2_EPOL</v>
          </cell>
        </row>
        <row r="4019">
          <cell r="A4019" t="str">
            <v>python-django</v>
          </cell>
          <cell r="B4019" t="str">
            <v>2.2.3-2</v>
          </cell>
          <cell r="C4019" t="str">
            <v>SP3_round2_EPOL</v>
          </cell>
        </row>
        <row r="4020">
          <cell r="A4020" t="str">
            <v>python-django-appconf</v>
          </cell>
          <cell r="B4020" t="str">
            <v>1.0.4-1</v>
          </cell>
          <cell r="C4020" t="str">
            <v>SP3_round2_EPOL</v>
          </cell>
        </row>
        <row r="4021">
          <cell r="A4021" t="str">
            <v>python-django-babel</v>
          </cell>
          <cell r="B4021" t="str">
            <v>0.6.2-1</v>
          </cell>
          <cell r="C4021" t="str">
            <v>SP3_round2_EPOL</v>
          </cell>
        </row>
        <row r="4022">
          <cell r="A4022" t="str">
            <v>python-django-compressor</v>
          </cell>
          <cell r="B4022" t="str">
            <v>2.4-1</v>
          </cell>
          <cell r="C4022" t="str">
            <v>SP3_round2_EPOL</v>
          </cell>
        </row>
        <row r="4023">
          <cell r="A4023" t="str">
            <v>python-django-debreach</v>
          </cell>
          <cell r="B4023" t="str">
            <v>2.0.1-1</v>
          </cell>
          <cell r="C4023" t="str">
            <v>SP3_round2_EPOL</v>
          </cell>
        </row>
        <row r="4024">
          <cell r="A4024" t="str">
            <v>python-django-pyscss</v>
          </cell>
          <cell r="B4024" t="str">
            <v>2.0.2-1</v>
          </cell>
          <cell r="C4024" t="str">
            <v>SP3_round2_EPOL</v>
          </cell>
        </row>
        <row r="4025">
          <cell r="A4025" t="str">
            <v>python-doc8</v>
          </cell>
          <cell r="B4025" t="str">
            <v>0.8.1-2</v>
          </cell>
          <cell r="C4025" t="str">
            <v>SP3_round2_EPOL</v>
          </cell>
        </row>
        <row r="4026">
          <cell r="A4026" t="str">
            <v>python-dogpile-cache</v>
          </cell>
          <cell r="B4026" t="str">
            <v>1.1.2-1</v>
          </cell>
          <cell r="C4026" t="str">
            <v>SP3_round2_EPOL</v>
          </cell>
        </row>
        <row r="4027">
          <cell r="A4027" t="str">
            <v>python-dotenv</v>
          </cell>
          <cell r="B4027" t="str">
            <v>0.19.0-1</v>
          </cell>
          <cell r="C4027" t="str">
            <v>SP3_round2_EPOL</v>
          </cell>
        </row>
        <row r="4028">
          <cell r="A4028" t="str">
            <v>python-dracclient</v>
          </cell>
          <cell r="B4028" t="str">
            <v>3.0.0-1</v>
          </cell>
          <cell r="C4028" t="str">
            <v>SP3_round2_EPOL</v>
          </cell>
        </row>
        <row r="4029">
          <cell r="A4029" t="str">
            <v>python-dulwich</v>
          </cell>
          <cell r="B4029" t="str">
            <v>0.20.20-2</v>
          </cell>
          <cell r="C4029" t="str">
            <v>SP3_round2_EPOL</v>
          </cell>
        </row>
        <row r="4030">
          <cell r="A4030" t="str">
            <v>python-editor</v>
          </cell>
          <cell r="B4030" t="str">
            <v>1.0.4-2</v>
          </cell>
          <cell r="C4030" t="str">
            <v>SP3_round2_EPOL</v>
          </cell>
        </row>
        <row r="4031">
          <cell r="A4031" t="str">
            <v>python-elasticsearch2</v>
          </cell>
          <cell r="B4031" t="str">
            <v>2.5.1-2</v>
          </cell>
          <cell r="C4031" t="str">
            <v>SP3_round2_EPOL</v>
          </cell>
        </row>
        <row r="4032">
          <cell r="A4032" t="str">
            <v>python-esdk-obs-python</v>
          </cell>
          <cell r="B4032" t="str">
            <v>3.21.4-1</v>
          </cell>
          <cell r="C4032" t="str">
            <v>SP3_round2_EPOL</v>
          </cell>
        </row>
        <row r="4033">
          <cell r="A4033" t="str">
            <v>python-etcd3</v>
          </cell>
          <cell r="B4033" t="str">
            <v>0.12.0-1</v>
          </cell>
          <cell r="C4033" t="str">
            <v>SP3_round2_EPOL</v>
          </cell>
        </row>
        <row r="4034">
          <cell r="A4034" t="str">
            <v>python-etcd3gw</v>
          </cell>
          <cell r="B4034" t="str">
            <v>0.2.5-2</v>
          </cell>
          <cell r="C4034" t="str">
            <v>SP3_round2_EPOL</v>
          </cell>
        </row>
        <row r="4035">
          <cell r="A4035" t="str">
            <v>python-eventlet</v>
          </cell>
          <cell r="B4035" t="str">
            <v>0.30.2-1</v>
          </cell>
          <cell r="C4035" t="str">
            <v>SP3_round2_EPOL</v>
          </cell>
        </row>
        <row r="4036">
          <cell r="A4036" t="str">
            <v>python-falcon</v>
          </cell>
          <cell r="B4036" t="str">
            <v>2.0.0-1</v>
          </cell>
          <cell r="C4036" t="str">
            <v>SP3_round2_EPOL</v>
          </cell>
        </row>
        <row r="4037">
          <cell r="A4037" t="str">
            <v>python-fasteners</v>
          </cell>
          <cell r="B4037" t="str">
            <v>0.14.1-21</v>
          </cell>
          <cell r="C4037" t="str">
            <v>SP3_round2_EPOL</v>
          </cell>
        </row>
        <row r="4038">
          <cell r="A4038" t="str">
            <v>python-faust</v>
          </cell>
          <cell r="B4038" t="str">
            <v>1.3.0-1</v>
          </cell>
          <cell r="C4038" t="str">
            <v>SP3_round2_EPOL</v>
          </cell>
        </row>
        <row r="4039">
          <cell r="A4039" t="str">
            <v>python-feedparser</v>
          </cell>
          <cell r="B4039" t="str">
            <v>6.0.2-1</v>
          </cell>
          <cell r="C4039" t="str">
            <v>SP3_round2_EPOL</v>
          </cell>
        </row>
        <row r="4040">
          <cell r="A4040" t="str">
            <v>python-flake8</v>
          </cell>
          <cell r="B4040" t="str">
            <v>3.5.0-2</v>
          </cell>
          <cell r="C4040" t="str">
            <v>SP3_round2_EPOL</v>
          </cell>
        </row>
        <row r="4041">
          <cell r="A4041" t="str">
            <v>python-flake8-docstrings</v>
          </cell>
          <cell r="B4041" t="str">
            <v>0.2.1.post1-1</v>
          </cell>
          <cell r="C4041" t="str">
            <v>SP3_round2_EPOL</v>
          </cell>
        </row>
        <row r="4042">
          <cell r="A4042" t="str">
            <v>python-flake8-import-order</v>
          </cell>
          <cell r="B4042" t="str">
            <v>0.18.1-2</v>
          </cell>
          <cell r="C4042" t="str">
            <v>SP3_round2_EPOL</v>
          </cell>
        </row>
        <row r="4043">
          <cell r="A4043" t="str">
            <v>python-flake8-logging-format</v>
          </cell>
          <cell r="B4043" t="str">
            <v>0.6.0-1</v>
          </cell>
          <cell r="C4043" t="str">
            <v>SP3_round2_EPOL</v>
          </cell>
        </row>
        <row r="4044">
          <cell r="A4044" t="str">
            <v>python-flux</v>
          </cell>
          <cell r="B4044" t="str">
            <v>1.3.5-1</v>
          </cell>
          <cell r="C4044" t="str">
            <v>SP3_round2_EPOL</v>
          </cell>
        </row>
        <row r="4045">
          <cell r="A4045" t="str">
            <v>python-funcparserlib</v>
          </cell>
          <cell r="B4045" t="str">
            <v>0.3.6-1</v>
          </cell>
          <cell r="C4045" t="str">
            <v>SP3_round2_EPOL</v>
          </cell>
        </row>
        <row r="4046">
          <cell r="A4046" t="str">
            <v>python-futurist</v>
          </cell>
          <cell r="B4046" t="str">
            <v>1.9.0-1</v>
          </cell>
          <cell r="C4046" t="str">
            <v>SP3_round2_EPOL</v>
          </cell>
        </row>
        <row r="4047">
          <cell r="A4047" t="str">
            <v>python-gabbi</v>
          </cell>
          <cell r="B4047" t="str">
            <v>2.2.0-1</v>
          </cell>
          <cell r="C4047" t="str">
            <v>SP3_round2_EPOL</v>
          </cell>
        </row>
        <row r="4048">
          <cell r="A4048" t="str">
            <v>python-gitdb</v>
          </cell>
          <cell r="B4048" t="str">
            <v>4.0.5-1</v>
          </cell>
          <cell r="C4048" t="str">
            <v>SP3_round2_EPOL</v>
          </cell>
        </row>
        <row r="4049">
          <cell r="A4049" t="str">
            <v>python-glance-store</v>
          </cell>
          <cell r="B4049" t="str">
            <v>1.0.1-1</v>
          </cell>
          <cell r="C4049" t="str">
            <v>SP3_round2_EPOL</v>
          </cell>
        </row>
        <row r="4050">
          <cell r="A4050" t="str">
            <v>python-glanceclient</v>
          </cell>
          <cell r="B4050" t="str">
            <v>2.17.1-2</v>
          </cell>
          <cell r="C4050" t="str">
            <v>SP3_round2_EPOL</v>
          </cell>
        </row>
        <row r="4051">
          <cell r="A4051" t="str">
            <v>python-gnocchiclient</v>
          </cell>
          <cell r="B4051" t="str">
            <v>7.0.6-1</v>
          </cell>
          <cell r="C4051" t="str">
            <v>SP3_round2_EPOL</v>
          </cell>
        </row>
        <row r="4052">
          <cell r="A4052" t="str">
            <v>python-gossip</v>
          </cell>
          <cell r="B4052" t="str">
            <v>2.4.0-1</v>
          </cell>
          <cell r="C4052" t="str">
            <v>SP3_round2_EPOL</v>
          </cell>
        </row>
        <row r="4053">
          <cell r="A4053" t="str">
            <v>python-graphviz</v>
          </cell>
          <cell r="B4053" t="str">
            <v>0.16-1</v>
          </cell>
          <cell r="C4053" t="str">
            <v>SP3_round2_EPOL</v>
          </cell>
        </row>
        <row r="4054">
          <cell r="A4054" t="str">
            <v>python-gssapi</v>
          </cell>
          <cell r="B4054" t="str">
            <v>1.5.1-3</v>
          </cell>
          <cell r="C4054" t="str">
            <v>SP3_round2_EPOL</v>
          </cell>
        </row>
        <row r="4055">
          <cell r="A4055" t="str">
            <v>python-gunicorn</v>
          </cell>
          <cell r="B4055" t="str">
            <v>20.0.4-1</v>
          </cell>
          <cell r="C4055" t="str">
            <v>SP3_round2_EPOL</v>
          </cell>
        </row>
        <row r="4056">
          <cell r="A4056" t="str">
            <v>python-h11</v>
          </cell>
          <cell r="B4056" t="str">
            <v>0.12.0-1</v>
          </cell>
          <cell r="C4056" t="str">
            <v>SP3_round2_EPOL</v>
          </cell>
        </row>
        <row r="4057">
          <cell r="A4057" t="str">
            <v>python-h2</v>
          </cell>
          <cell r="B4057" t="str">
            <v>4.0.0-1</v>
          </cell>
          <cell r="C4057" t="str">
            <v>SP3_round2_EPOL</v>
          </cell>
        </row>
        <row r="4058">
          <cell r="A4058" t="str">
            <v>python-hacking</v>
          </cell>
          <cell r="B4058" t="str">
            <v>1.1.0-2</v>
          </cell>
          <cell r="C4058" t="str">
            <v>SP3_round2_EPOL</v>
          </cell>
        </row>
        <row r="4059">
          <cell r="A4059" t="str">
            <v>python-heatclient</v>
          </cell>
          <cell r="B4059" t="str">
            <v>1.18.1-1</v>
          </cell>
          <cell r="C4059" t="str">
            <v>SP3_round2_EPOL</v>
          </cell>
        </row>
        <row r="4060">
          <cell r="A4060" t="str">
            <v>python-hpack</v>
          </cell>
          <cell r="B4060" t="str">
            <v>4.0.0-1</v>
          </cell>
          <cell r="C4060" t="str">
            <v>SP3_round2_EPOL</v>
          </cell>
        </row>
        <row r="4061">
          <cell r="A4061" t="str">
            <v>python-httpie</v>
          </cell>
          <cell r="B4061" t="str">
            <v>2.5.0-1</v>
          </cell>
          <cell r="C4061" t="str">
            <v>SP3_round2_EPOL</v>
          </cell>
        </row>
        <row r="4062">
          <cell r="A4062" t="str">
            <v>python-hyperframe</v>
          </cell>
          <cell r="B4062" t="str">
            <v>6.0.1-1</v>
          </cell>
          <cell r="C4062" t="str">
            <v>SP3_round2_EPOL</v>
          </cell>
        </row>
        <row r="4063">
          <cell r="A4063" t="str">
            <v>python-ibmcclient</v>
          </cell>
          <cell r="B4063" t="str">
            <v>0.2.2-1</v>
          </cell>
          <cell r="C4063" t="str">
            <v>SP3_round2_EPOL</v>
          </cell>
        </row>
        <row r="4064">
          <cell r="A4064" t="str">
            <v>python-ifaddr</v>
          </cell>
          <cell r="B4064" t="str">
            <v>0.1.7-1</v>
          </cell>
          <cell r="C4064" t="str">
            <v>SP3_round2_EPOL</v>
          </cell>
        </row>
        <row r="4065">
          <cell r="A4065" t="str">
            <v>python-importlib-resources</v>
          </cell>
          <cell r="B4065" t="str">
            <v>3.3.0-2</v>
          </cell>
          <cell r="C4065" t="str">
            <v>SP3_round2_EPOL</v>
          </cell>
        </row>
        <row r="4066">
          <cell r="A4066" t="str">
            <v>python-infi-dtypes-iqn</v>
          </cell>
          <cell r="B4066" t="str">
            <v>0.4.0-2</v>
          </cell>
          <cell r="C4066" t="str">
            <v>SP3_round2_EPOL</v>
          </cell>
        </row>
        <row r="4067">
          <cell r="A4067" t="str">
            <v>python-infi.dtypes.wwn</v>
          </cell>
          <cell r="B4067" t="str">
            <v>0.1.1-1</v>
          </cell>
          <cell r="C4067" t="str">
            <v>SP3_round2_EPOL</v>
          </cell>
        </row>
        <row r="4068">
          <cell r="A4068" t="str">
            <v>python-infinisdk</v>
          </cell>
          <cell r="B4068" t="str">
            <v>161.1.3-1</v>
          </cell>
          <cell r="C4068" t="str">
            <v>SP3_round2_EPOL</v>
          </cell>
        </row>
        <row r="4069">
          <cell r="A4069" t="str">
            <v>python-ipython_genutils</v>
          </cell>
          <cell r="B4069" t="str">
            <v>0.1.0-16</v>
          </cell>
          <cell r="C4069" t="str">
            <v>SP3_round2_EPOL</v>
          </cell>
        </row>
        <row r="4070">
          <cell r="A4070" t="str">
            <v>python-ironic-inspector-client</v>
          </cell>
          <cell r="B4070" t="str">
            <v>3.7.1-1</v>
          </cell>
          <cell r="C4070" t="str">
            <v>SP3_round2_EPOL</v>
          </cell>
        </row>
        <row r="4071">
          <cell r="A4071" t="str">
            <v>python-ironic-lib</v>
          </cell>
          <cell r="B4071" t="str">
            <v>2.21.3-1</v>
          </cell>
          <cell r="C4071" t="str">
            <v>SP3_round2_EPOL</v>
          </cell>
        </row>
        <row r="4072">
          <cell r="A4072" t="str">
            <v>python-ironic-prometheus-exporter</v>
          </cell>
          <cell r="B4072" t="str">
            <v>1.1.2-2</v>
          </cell>
          <cell r="C4072" t="str">
            <v>SP3_round2_EPOL</v>
          </cell>
        </row>
        <row r="4073">
          <cell r="A4073" t="str">
            <v>python-ironic-tempest-plugin</v>
          </cell>
          <cell r="B4073" t="str">
            <v>1.5.1-3</v>
          </cell>
          <cell r="C4073" t="str">
            <v>SP3_round2_EPOL</v>
          </cell>
        </row>
        <row r="4074">
          <cell r="A4074" t="str">
            <v>python-ironicclient</v>
          </cell>
          <cell r="B4074" t="str">
            <v>3.1.2-1</v>
          </cell>
          <cell r="C4074" t="str">
            <v>SP3_round2_EPOL</v>
          </cell>
        </row>
        <row r="4075">
          <cell r="A4075" t="str">
            <v>python-isodate</v>
          </cell>
          <cell r="B4075" t="str">
            <v>0.6.0-1</v>
          </cell>
          <cell r="C4075" t="str">
            <v>SP3_round2_EPOL</v>
          </cell>
        </row>
        <row r="4076">
          <cell r="A4076" t="str">
            <v>python-jaeger-client</v>
          </cell>
          <cell r="B4076" t="str">
            <v>4.4.0-1</v>
          </cell>
          <cell r="C4076" t="str">
            <v>SP3_round2_EPOL</v>
          </cell>
        </row>
        <row r="4077">
          <cell r="A4077" t="str">
            <v>python-jaraco-classes</v>
          </cell>
          <cell r="B4077" t="str">
            <v>3.1.0-2</v>
          </cell>
          <cell r="C4077" t="str">
            <v>SP3_round2_EPOL</v>
          </cell>
        </row>
        <row r="4078">
          <cell r="A4078" t="str">
            <v>python-jaraco-packaging</v>
          </cell>
          <cell r="B4078" t="str">
            <v>3.2-1</v>
          </cell>
          <cell r="C4078" t="str">
            <v>SP3_round2_EPOL</v>
          </cell>
        </row>
        <row r="4079">
          <cell r="A4079" t="str">
            <v>python-jenkins</v>
          </cell>
          <cell r="B4079" t="str">
            <v>1.7.0-2</v>
          </cell>
          <cell r="C4079" t="str">
            <v>SP3_round2_EPOL</v>
          </cell>
        </row>
        <row r="4080">
          <cell r="A4080" t="str">
            <v>python-josepy</v>
          </cell>
          <cell r="B4080" t="str">
            <v>1.8.0-1</v>
          </cell>
          <cell r="C4080" t="str">
            <v>SP3_round2_EPOL</v>
          </cell>
        </row>
        <row r="4081">
          <cell r="A4081" t="str">
            <v>python-json-logger</v>
          </cell>
          <cell r="B4081" t="str">
            <v>2.0.1-2</v>
          </cell>
          <cell r="C4081" t="str">
            <v>SP3_round2_EPOL</v>
          </cell>
        </row>
        <row r="4082">
          <cell r="A4082" t="str">
            <v>python-jsonpath-rw</v>
          </cell>
          <cell r="B4082" t="str">
            <v>1.4.0-1</v>
          </cell>
          <cell r="C4082" t="str">
            <v>SP3_round2_EPOL</v>
          </cell>
        </row>
        <row r="4083">
          <cell r="A4083" t="str">
            <v>python-jsonpath-rw-ext</v>
          </cell>
          <cell r="B4083" t="str">
            <v>1.2.2-2</v>
          </cell>
          <cell r="C4083" t="str">
            <v>SP3_round2_EPOL</v>
          </cell>
        </row>
        <row r="4084">
          <cell r="A4084" t="str">
            <v>python-jwcrypto</v>
          </cell>
          <cell r="B4084" t="str">
            <v>0.5.0-4</v>
          </cell>
          <cell r="C4084" t="str">
            <v>SP3_round2_EPOL</v>
          </cell>
        </row>
        <row r="4085">
          <cell r="A4085" t="str">
            <v>python-kaitaistruct</v>
          </cell>
          <cell r="B4085" t="str">
            <v>0.9-1</v>
          </cell>
          <cell r="C4085" t="str">
            <v>SP3_round2_EPOL</v>
          </cell>
        </row>
        <row r="4086">
          <cell r="A4086" t="str">
            <v>python-karborclient</v>
          </cell>
          <cell r="B4086" t="str">
            <v>1.3.0-2</v>
          </cell>
          <cell r="C4086" t="str">
            <v>SP3_round2_EPOL</v>
          </cell>
        </row>
        <row r="4087">
          <cell r="A4087" t="str">
            <v>python-kazoo</v>
          </cell>
          <cell r="B4087" t="str">
            <v>2.8.0-1</v>
          </cell>
          <cell r="C4087" t="str">
            <v>SP3_round2_EPOL</v>
          </cell>
        </row>
        <row r="4088">
          <cell r="A4088" t="str">
            <v>python-kdcproxy</v>
          </cell>
          <cell r="B4088" t="str">
            <v>0.4.2-4</v>
          </cell>
          <cell r="C4088" t="str">
            <v>SP3_round2_EPOL</v>
          </cell>
        </row>
        <row r="4089">
          <cell r="A4089" t="str">
            <v>python-keystone-tempest-plugin</v>
          </cell>
          <cell r="B4089" t="str">
            <v>0.7.0-1</v>
          </cell>
          <cell r="C4089" t="str">
            <v>SP3_round2_EPOL</v>
          </cell>
        </row>
        <row r="4090">
          <cell r="A4090" t="str">
            <v>python-keystoneauth1</v>
          </cell>
          <cell r="B4090" t="str">
            <v>3.17.4-3</v>
          </cell>
          <cell r="C4090" t="str">
            <v>SP3_round2_EPOL</v>
          </cell>
        </row>
        <row r="4091">
          <cell r="A4091" t="str">
            <v>python-keystoneclient</v>
          </cell>
          <cell r="B4091" t="str">
            <v>3.21.0-1</v>
          </cell>
          <cell r="C4091" t="str">
            <v>SP3_round2_EPOL</v>
          </cell>
        </row>
        <row r="4092">
          <cell r="A4092" t="str">
            <v>python-keystonemiddleware</v>
          </cell>
          <cell r="B4092" t="str">
            <v>7.0.1-1</v>
          </cell>
          <cell r="C4092" t="str">
            <v>SP3_round2_EPOL</v>
          </cell>
        </row>
        <row r="4093">
          <cell r="A4093" t="str">
            <v>python-kombu</v>
          </cell>
          <cell r="B4093" t="str">
            <v>5.0.2-1</v>
          </cell>
          <cell r="C4093" t="str">
            <v>SP3_round2_EPOL</v>
          </cell>
        </row>
        <row r="4094">
          <cell r="A4094" t="str">
            <v>python-krest</v>
          </cell>
          <cell r="B4094" t="str">
            <v>1.3.2-1</v>
          </cell>
          <cell r="C4094" t="str">
            <v>SP3_round2_EPOL</v>
          </cell>
        </row>
        <row r="4095">
          <cell r="A4095" t="str">
            <v>python-ldap3</v>
          </cell>
          <cell r="B4095" t="str">
            <v>2.8.1-1</v>
          </cell>
          <cell r="C4095" t="str">
            <v>SP3_round2_EPOL</v>
          </cell>
        </row>
        <row r="4096">
          <cell r="A4096" t="str">
            <v>python-ldappool</v>
          </cell>
          <cell r="B4096" t="str">
            <v>2.4.1-2</v>
          </cell>
          <cell r="C4096" t="str">
            <v>SP3_round2_EPOL</v>
          </cell>
        </row>
        <row r="4097">
          <cell r="A4097" t="str">
            <v>python-lefthandclient</v>
          </cell>
          <cell r="B4097" t="str">
            <v>2.0.0-1</v>
          </cell>
          <cell r="C4097" t="str">
            <v>SP3_round2_EPOL</v>
          </cell>
        </row>
        <row r="4098">
          <cell r="A4098" t="str">
            <v>python-lesscpy</v>
          </cell>
          <cell r="B4098" t="str">
            <v>0.14.0-1</v>
          </cell>
          <cell r="C4098" t="str">
            <v>SP3_round2_EPOL</v>
          </cell>
        </row>
        <row r="4099">
          <cell r="A4099" t="str">
            <v>python-lockfile</v>
          </cell>
          <cell r="B4099" t="str">
            <v>0.12.2-1</v>
          </cell>
          <cell r="C4099" t="str">
            <v>SP3_round2_EPOL</v>
          </cell>
        </row>
        <row r="4100">
          <cell r="A4100" t="str">
            <v>python-lz4</v>
          </cell>
          <cell r="B4100" t="str">
            <v>3.1.3-2</v>
          </cell>
          <cell r="C4100" t="str">
            <v>SP3_round2_EPOL</v>
          </cell>
        </row>
        <row r="4101">
          <cell r="A4101" t="str">
            <v>python-m2r</v>
          </cell>
          <cell r="B4101" t="str">
            <v>0.1.15-4</v>
          </cell>
          <cell r="C4101" t="str">
            <v>SP3_round2_EPOL</v>
          </cell>
        </row>
        <row r="4102">
          <cell r="A4102" t="str">
            <v>python-magic</v>
          </cell>
          <cell r="B4102" t="str">
            <v>0.4.24-1</v>
          </cell>
          <cell r="C4102" t="str">
            <v>SP3_round2_EPOL</v>
          </cell>
        </row>
        <row r="4103">
          <cell r="A4103" t="str">
            <v>python-magnumclient</v>
          </cell>
          <cell r="B4103" t="str">
            <v>2.16.0-2</v>
          </cell>
          <cell r="C4103" t="str">
            <v>SP3_round2_EPOL</v>
          </cell>
        </row>
        <row r="4104">
          <cell r="A4104" t="str">
            <v>python-manilaclient</v>
          </cell>
          <cell r="B4104" t="str">
            <v>1.29.0-1</v>
          </cell>
          <cell r="C4104" t="str">
            <v>SP3_round2_EPOL</v>
          </cell>
        </row>
        <row r="4105">
          <cell r="A4105" t="str">
            <v>python-mccabe</v>
          </cell>
          <cell r="B4105" t="str">
            <v>0.6.1-11</v>
          </cell>
          <cell r="C4105" t="str">
            <v>SP3_round2_EPOL</v>
          </cell>
        </row>
        <row r="4106">
          <cell r="A4106" t="str">
            <v>python-microversion-parse</v>
          </cell>
          <cell r="B4106" t="str">
            <v>1.0.1-1</v>
          </cell>
          <cell r="C4106" t="str">
            <v>SP3_round2_EPOL</v>
          </cell>
        </row>
        <row r="4107">
          <cell r="A4107" t="str">
            <v>python-mistralclient</v>
          </cell>
          <cell r="B4107" t="str">
            <v>3.10.0-1</v>
          </cell>
          <cell r="C4107" t="str">
            <v>SP3_round2_EPOL</v>
          </cell>
        </row>
        <row r="4108">
          <cell r="A4108" t="str">
            <v>python-mistune</v>
          </cell>
          <cell r="B4108" t="str">
            <v>0.8.3-7</v>
          </cell>
          <cell r="C4108" t="str">
            <v>SP3_round2_EPOL</v>
          </cell>
        </row>
        <row r="4109">
          <cell r="A4109" t="str">
            <v>python-mitba</v>
          </cell>
          <cell r="B4109" t="str">
            <v>1.1.1-2</v>
          </cell>
          <cell r="C4109" t="str">
            <v>SP3_round2_EPOL</v>
          </cell>
        </row>
        <row r="4110">
          <cell r="A4110" t="str">
            <v>python-mitmproxy</v>
          </cell>
          <cell r="B4110" t="str">
            <v>7.0.0-4</v>
          </cell>
          <cell r="C4110" t="str">
            <v>SP3_round2_EPOL</v>
          </cell>
        </row>
        <row r="4111">
          <cell r="A4111" t="str">
            <v>python-mode</v>
          </cell>
          <cell r="B4111" t="str">
            <v>4.4.0-1</v>
          </cell>
          <cell r="C4111" t="str">
            <v>SP3_round2_EPOL</v>
          </cell>
        </row>
        <row r="4112">
          <cell r="A4112" t="str">
            <v>python-monascaclient</v>
          </cell>
          <cell r="B4112" t="str">
            <v>1.16.0-2</v>
          </cell>
          <cell r="C4112" t="str">
            <v>SP3_round2_EPOL</v>
          </cell>
        </row>
        <row r="4113">
          <cell r="A4113" t="str">
            <v>python-mox3</v>
          </cell>
          <cell r="B4113" t="str">
            <v>0.28.0-1</v>
          </cell>
          <cell r="C4113" t="str">
            <v>SP3_round2_EPOL</v>
          </cell>
        </row>
        <row r="4114">
          <cell r="A4114" t="str">
            <v>python-msgpack</v>
          </cell>
          <cell r="B4114" t="str">
            <v>1.0.2-2</v>
          </cell>
          <cell r="C4114" t="str">
            <v>SP3_round2_EPOL</v>
          </cell>
        </row>
        <row r="4115">
          <cell r="A4115" t="str">
            <v>python-multi_key_dict</v>
          </cell>
          <cell r="B4115" t="str">
            <v>2.0.3-1</v>
          </cell>
          <cell r="C4115" t="str">
            <v>SP3_round2_EPOL</v>
          </cell>
        </row>
        <row r="4116">
          <cell r="A4116" t="str">
            <v>python-multidict</v>
          </cell>
          <cell r="B4116" t="str">
            <v>4.7.6-1</v>
          </cell>
          <cell r="C4116" t="str">
            <v>SP3_round2_EPOL</v>
          </cell>
        </row>
        <row r="4117">
          <cell r="A4117" t="str">
            <v>python-murano-pkg-check</v>
          </cell>
          <cell r="B4117" t="str">
            <v>0.3.0-1</v>
          </cell>
          <cell r="C4117" t="str">
            <v>SP3_round2_EPOL</v>
          </cell>
        </row>
        <row r="4118">
          <cell r="A4118" t="str">
            <v>python-muranoclient</v>
          </cell>
          <cell r="B4118" t="str">
            <v>1.3.0-1</v>
          </cell>
          <cell r="C4118" t="str">
            <v>SP3_round2_EPOL</v>
          </cell>
        </row>
        <row r="4119">
          <cell r="A4119" t="str">
            <v>python-mypy</v>
          </cell>
          <cell r="B4119" t="str">
            <v>0.812-1</v>
          </cell>
          <cell r="C4119" t="str">
            <v>SP3_round2_EPOL</v>
          </cell>
        </row>
        <row r="4120">
          <cell r="A4120" t="str">
            <v>python-mypy-extensions</v>
          </cell>
          <cell r="B4120" t="str">
            <v>0.4.3-2</v>
          </cell>
          <cell r="C4120" t="str">
            <v>SP3_round2_EPOL</v>
          </cell>
        </row>
        <row r="4121">
          <cell r="A4121" t="str">
            <v>python-netmiko</v>
          </cell>
          <cell r="B4121" t="str">
            <v>3.3.3-2</v>
          </cell>
          <cell r="C4121" t="str">
            <v>SP3_round2_EPOL</v>
          </cell>
        </row>
        <row r="4122">
          <cell r="A4122" t="str">
            <v>python-networking-baremetal</v>
          </cell>
          <cell r="B4122" t="str">
            <v>1.4.0-1</v>
          </cell>
          <cell r="C4122" t="str">
            <v>SP3_round2_EPOL</v>
          </cell>
        </row>
        <row r="4123">
          <cell r="A4123" t="str">
            <v>python-networking-generic-switch</v>
          </cell>
          <cell r="B4123" t="str">
            <v>2.1.0-2</v>
          </cell>
          <cell r="C4123" t="str">
            <v>SP3_round2_EPOL</v>
          </cell>
        </row>
        <row r="4124">
          <cell r="A4124" t="str">
            <v>python-networkx</v>
          </cell>
          <cell r="B4124" t="str">
            <v>2.3-1</v>
          </cell>
          <cell r="C4124" t="str">
            <v>SP3_round2_EPOL</v>
          </cell>
        </row>
        <row r="4125">
          <cell r="A4125" t="str">
            <v>python-neutron-lib</v>
          </cell>
          <cell r="B4125" t="str">
            <v>1.29.2-1</v>
          </cell>
          <cell r="C4125" t="str">
            <v>SP3_round2_EPOL</v>
          </cell>
        </row>
        <row r="4126">
          <cell r="A4126" t="str">
            <v>python-neutron-tempest-plugin</v>
          </cell>
          <cell r="B4126" t="str">
            <v>0.6.0-2</v>
          </cell>
          <cell r="C4126" t="str">
            <v>SP3_round2_EPOL</v>
          </cell>
        </row>
        <row r="4127">
          <cell r="A4127" t="str">
            <v>python-neutronclient</v>
          </cell>
          <cell r="B4127" t="str">
            <v>6.14.1-1</v>
          </cell>
          <cell r="C4127" t="str">
            <v>SP3_round2_EPOL</v>
          </cell>
        </row>
        <row r="4128">
          <cell r="A4128" t="str">
            <v>python-nodeenv</v>
          </cell>
          <cell r="B4128" t="str">
            <v>1.5.0-2</v>
          </cell>
          <cell r="C4128" t="str">
            <v>SP3_round2_EPOL</v>
          </cell>
        </row>
        <row r="4129">
          <cell r="A4129" t="str">
            <v>python-nosehtmloutput</v>
          </cell>
          <cell r="B4129" t="str">
            <v>0.0.7-1</v>
          </cell>
          <cell r="C4129" t="str">
            <v>SP3_round2_EPOL</v>
          </cell>
        </row>
        <row r="4130">
          <cell r="A4130" t="str">
            <v>python-nosexcover</v>
          </cell>
          <cell r="B4130" t="str">
            <v>1.0.11-1</v>
          </cell>
          <cell r="C4130" t="str">
            <v>SP3_round2_EPOL</v>
          </cell>
        </row>
        <row r="4131">
          <cell r="A4131" t="str">
            <v>python-notario</v>
          </cell>
          <cell r="B4131" t="str">
            <v>0.0.16-1</v>
          </cell>
          <cell r="C4131" t="str">
            <v>SP3_round2_EPOL</v>
          </cell>
        </row>
        <row r="4132">
          <cell r="A4132" t="str">
            <v>python-novaclient</v>
          </cell>
          <cell r="B4132" t="str">
            <v>1:15.1.1-1</v>
          </cell>
          <cell r="C4132" t="str">
            <v>SP3_round2_EPOL</v>
          </cell>
        </row>
        <row r="4133">
          <cell r="A4133" t="str">
            <v>python-nss</v>
          </cell>
          <cell r="B4133" t="str">
            <v>1.0.1-14</v>
          </cell>
          <cell r="C4133" t="str">
            <v>SP3_round2_EPOL</v>
          </cell>
        </row>
        <row r="4134">
          <cell r="A4134" t="str">
            <v>python-oauth2client</v>
          </cell>
          <cell r="B4134" t="str">
            <v>4.1.3-10</v>
          </cell>
          <cell r="C4134" t="str">
            <v>SP3_round2_EPOL</v>
          </cell>
        </row>
        <row r="4135">
          <cell r="A4135" t="str">
            <v>python-octaviaclient</v>
          </cell>
          <cell r="B4135" t="str">
            <v>1.10.1-1</v>
          </cell>
          <cell r="C4135" t="str">
            <v>SP3_round2_EPOL</v>
          </cell>
        </row>
        <row r="4136">
          <cell r="A4136" t="str">
            <v>python-openstack-doc-tools</v>
          </cell>
          <cell r="B4136" t="str">
            <v>2.0.0-1</v>
          </cell>
          <cell r="C4136" t="str">
            <v>SP3_round2_EPOL</v>
          </cell>
        </row>
        <row r="4137">
          <cell r="A4137" t="str">
            <v>python-openstack-nose_plugin</v>
          </cell>
          <cell r="B4137" t="str">
            <v>0.11-1</v>
          </cell>
          <cell r="C4137" t="str">
            <v>SP3_round2_EPOL</v>
          </cell>
        </row>
        <row r="4138">
          <cell r="A4138" t="str">
            <v>python-openstackclient</v>
          </cell>
          <cell r="B4138" t="str">
            <v>4.0.2-1</v>
          </cell>
          <cell r="C4138" t="str">
            <v>SP3_round2_EPOL</v>
          </cell>
        </row>
        <row r="4139">
          <cell r="A4139" t="str">
            <v>python-openstackdocstheme</v>
          </cell>
          <cell r="B4139" t="str">
            <v>1.31.1-2</v>
          </cell>
          <cell r="C4139" t="str">
            <v>SP3_round2_EPOL</v>
          </cell>
        </row>
        <row r="4140">
          <cell r="A4140" t="str">
            <v>python-openstacksdk</v>
          </cell>
          <cell r="B4140" t="str">
            <v>0.36.5-1</v>
          </cell>
          <cell r="C4140" t="str">
            <v>SP3_round2_EPOL</v>
          </cell>
        </row>
        <row r="4141">
          <cell r="A4141" t="str">
            <v>python-opentracing</v>
          </cell>
          <cell r="B4141" t="str">
            <v>2.4.0-2</v>
          </cell>
          <cell r="C4141" t="str">
            <v>SP3_round2_EPOL</v>
          </cell>
        </row>
        <row r="4142">
          <cell r="A4142" t="str">
            <v>python-os-api-ref</v>
          </cell>
          <cell r="B4142" t="str">
            <v>2.1.0-1</v>
          </cell>
          <cell r="C4142" t="str">
            <v>SP3_round2_EPOL</v>
          </cell>
        </row>
        <row r="4143">
          <cell r="A4143" t="str">
            <v>python-os-brick</v>
          </cell>
          <cell r="B4143" t="str">
            <v>2.10.7-1</v>
          </cell>
          <cell r="C4143" t="str">
            <v>SP3_round2_EPOL</v>
          </cell>
        </row>
        <row r="4144">
          <cell r="A4144" t="str">
            <v>python-os-client-config</v>
          </cell>
          <cell r="B4144" t="str">
            <v>1.33.0-1</v>
          </cell>
          <cell r="C4144" t="str">
            <v>SP3_round2_EPOL</v>
          </cell>
        </row>
        <row r="4145">
          <cell r="A4145" t="str">
            <v>python-os-ken</v>
          </cell>
          <cell r="B4145" t="str">
            <v>0.4.1-1</v>
          </cell>
          <cell r="C4145" t="str">
            <v>SP3_round2_EPOL</v>
          </cell>
        </row>
        <row r="4146">
          <cell r="A4146" t="str">
            <v>python-os-resource-classes</v>
          </cell>
          <cell r="B4146" t="str">
            <v>1.0.0-1</v>
          </cell>
          <cell r="C4146" t="str">
            <v>SP3_round2_EPOL</v>
          </cell>
        </row>
        <row r="4147">
          <cell r="A4147" t="str">
            <v>python-os-service-types</v>
          </cell>
          <cell r="B4147" t="str">
            <v>1.7.0-2</v>
          </cell>
          <cell r="C4147" t="str">
            <v>SP3_round2_EPOL</v>
          </cell>
        </row>
        <row r="4148">
          <cell r="A4148" t="str">
            <v>python-os-testr</v>
          </cell>
          <cell r="B4148" t="str">
            <v>2.0.0-3</v>
          </cell>
          <cell r="C4148" t="str">
            <v>SP3_round2_EPOL</v>
          </cell>
        </row>
        <row r="4149">
          <cell r="A4149" t="str">
            <v>python-os-traits</v>
          </cell>
          <cell r="B4149" t="str">
            <v>2.5.0-1</v>
          </cell>
          <cell r="C4149" t="str">
            <v>SP3_round2_EPOL</v>
          </cell>
        </row>
        <row r="4150">
          <cell r="A4150" t="str">
            <v>python-os-vif</v>
          </cell>
          <cell r="B4150" t="str">
            <v>1.17.0-1</v>
          </cell>
          <cell r="C4150" t="str">
            <v>SP3_round2_EPOL</v>
          </cell>
        </row>
        <row r="4151">
          <cell r="A4151" t="str">
            <v>python-os-win</v>
          </cell>
          <cell r="B4151" t="str">
            <v>4.3.3-1</v>
          </cell>
          <cell r="C4151" t="str">
            <v>SP3_round2_EPOL</v>
          </cell>
        </row>
        <row r="4152">
          <cell r="A4152" t="str">
            <v>python-os-xenapi</v>
          </cell>
          <cell r="B4152" t="str">
            <v>0.3.4-1</v>
          </cell>
          <cell r="C4152" t="str">
            <v>SP3_round2_EPOL</v>
          </cell>
        </row>
        <row r="4153">
          <cell r="A4153" t="str">
            <v>python-osc-lib</v>
          </cell>
          <cell r="B4153" t="str">
            <v>1.14.1-1</v>
          </cell>
          <cell r="C4153" t="str">
            <v>SP3_round2_EPOL</v>
          </cell>
        </row>
        <row r="4154">
          <cell r="A4154" t="str">
            <v>python-osc-placement</v>
          </cell>
          <cell r="B4154" t="str">
            <v>1.7.0-1</v>
          </cell>
          <cell r="C4154" t="str">
            <v>SP3_round2_EPOL</v>
          </cell>
        </row>
        <row r="4155">
          <cell r="A4155" t="str">
            <v>python-oslo-cache</v>
          </cell>
          <cell r="B4155" t="str">
            <v>1.37.1-1</v>
          </cell>
          <cell r="C4155" t="str">
            <v>SP3_round2_EPOL</v>
          </cell>
        </row>
        <row r="4156">
          <cell r="A4156" t="str">
            <v>python-oslo-concurrency</v>
          </cell>
          <cell r="B4156" t="str">
            <v>3.30.1-1</v>
          </cell>
          <cell r="C4156" t="str">
            <v>SP3_round2_EPOL</v>
          </cell>
        </row>
        <row r="4157">
          <cell r="A4157" t="str">
            <v>python-oslo-config</v>
          </cell>
          <cell r="B4157" t="str">
            <v>6.11.3-1</v>
          </cell>
          <cell r="C4157" t="str">
            <v>SP3_round2_EPOL</v>
          </cell>
        </row>
        <row r="4158">
          <cell r="A4158" t="str">
            <v>python-oslo-context</v>
          </cell>
          <cell r="B4158" t="str">
            <v>2.23.1-1</v>
          </cell>
          <cell r="C4158" t="str">
            <v>SP3_round2_EPOL</v>
          </cell>
        </row>
        <row r="4159">
          <cell r="A4159" t="str">
            <v>python-oslo-db</v>
          </cell>
          <cell r="B4159" t="str">
            <v>5.0.2-1</v>
          </cell>
          <cell r="C4159" t="str">
            <v>SP3_round2_EPOL</v>
          </cell>
        </row>
        <row r="4160">
          <cell r="A4160" t="str">
            <v>python-oslo-i18n</v>
          </cell>
          <cell r="B4160" t="str">
            <v>3.23.0-1</v>
          </cell>
          <cell r="C4160" t="str">
            <v>SP3_round2_EPOL</v>
          </cell>
        </row>
        <row r="4161">
          <cell r="A4161" t="str">
            <v>python-oslo-log</v>
          </cell>
          <cell r="B4161" t="str">
            <v>3.44.3-1</v>
          </cell>
          <cell r="C4161" t="str">
            <v>SP3_round2_EPOL</v>
          </cell>
        </row>
        <row r="4162">
          <cell r="A4162" t="str">
            <v>python-oslo-messaging</v>
          </cell>
          <cell r="B4162" t="str">
            <v>10.2.4-1</v>
          </cell>
          <cell r="C4162" t="str">
            <v>SP3_round2_EPOL</v>
          </cell>
        </row>
        <row r="4163">
          <cell r="A4163" t="str">
            <v>python-oslo-middleware</v>
          </cell>
          <cell r="B4163" t="str">
            <v>3.38.1-1</v>
          </cell>
          <cell r="C4163" t="str">
            <v>SP3_round2_EPOL</v>
          </cell>
        </row>
        <row r="4164">
          <cell r="A4164" t="str">
            <v>python-oslo-policy</v>
          </cell>
          <cell r="B4164" t="str">
            <v>2.3.4-1</v>
          </cell>
          <cell r="C4164" t="str">
            <v>SP3_round2_EPOL</v>
          </cell>
        </row>
        <row r="4165">
          <cell r="A4165" t="str">
            <v>python-oslo-privsep</v>
          </cell>
          <cell r="B4165" t="str">
            <v>1.33.5-1</v>
          </cell>
          <cell r="C4165" t="str">
            <v>SP3_round2_EPOL</v>
          </cell>
        </row>
        <row r="4166">
          <cell r="A4166" t="str">
            <v>python-oslo-reports</v>
          </cell>
          <cell r="B4166" t="str">
            <v>1.30.0-1</v>
          </cell>
          <cell r="C4166" t="str">
            <v>SP3_round2_EPOL</v>
          </cell>
        </row>
        <row r="4167">
          <cell r="A4167" t="str">
            <v>python-oslo-rootwrap</v>
          </cell>
          <cell r="B4167" t="str">
            <v>5.16.1-1</v>
          </cell>
          <cell r="C4167" t="str">
            <v>SP3_round2_EPOL</v>
          </cell>
        </row>
        <row r="4168">
          <cell r="A4168" t="str">
            <v>python-oslo-serialization</v>
          </cell>
          <cell r="B4168" t="str">
            <v>2.29.3-1</v>
          </cell>
          <cell r="C4168" t="str">
            <v>SP3_round2_EPOL</v>
          </cell>
        </row>
        <row r="4169">
          <cell r="A4169" t="str">
            <v>python-oslo-service</v>
          </cell>
          <cell r="B4169" t="str">
            <v>1.40.2-1</v>
          </cell>
          <cell r="C4169" t="str">
            <v>SP3_round2_EPOL</v>
          </cell>
        </row>
        <row r="4170">
          <cell r="A4170" t="str">
            <v>python-oslo-sphinx</v>
          </cell>
          <cell r="B4170" t="str">
            <v>4.18.0-1</v>
          </cell>
          <cell r="C4170" t="str">
            <v>SP3_round2_EPOL</v>
          </cell>
        </row>
        <row r="4171">
          <cell r="A4171" t="str">
            <v>python-oslo-upgradecheck</v>
          </cell>
          <cell r="B4171" t="str">
            <v>0.3.2-1</v>
          </cell>
          <cell r="C4171" t="str">
            <v>SP3_round2_EPOL</v>
          </cell>
        </row>
        <row r="4172">
          <cell r="A4172" t="str">
            <v>python-oslo-utils</v>
          </cell>
          <cell r="B4172" t="str">
            <v>3.41.6-1</v>
          </cell>
          <cell r="C4172" t="str">
            <v>SP3_round2_EPOL</v>
          </cell>
        </row>
        <row r="4173">
          <cell r="A4173" t="str">
            <v>python-oslo-versionedobjects</v>
          </cell>
          <cell r="B4173" t="str">
            <v>1.36.1-1</v>
          </cell>
          <cell r="C4173" t="str">
            <v>SP3_round2_EPOL</v>
          </cell>
        </row>
        <row r="4174">
          <cell r="A4174" t="str">
            <v>python-oslo-vmware</v>
          </cell>
          <cell r="B4174" t="str">
            <v>2.34.1-1</v>
          </cell>
          <cell r="C4174" t="str">
            <v>SP3_round2_EPOL</v>
          </cell>
        </row>
        <row r="4175">
          <cell r="A4175" t="str">
            <v>python-oslotest</v>
          </cell>
          <cell r="B4175" t="str">
            <v>4.4.1-2</v>
          </cell>
          <cell r="C4175" t="str">
            <v>SP3_round2_EPOL</v>
          </cell>
        </row>
        <row r="4176">
          <cell r="A4176" t="str">
            <v>python-osprofiler</v>
          </cell>
          <cell r="B4176" t="str">
            <v>2.8.2-1</v>
          </cell>
          <cell r="C4176" t="str">
            <v>SP3_round2_EPOL</v>
          </cell>
        </row>
        <row r="4177">
          <cell r="A4177" t="str">
            <v>python-ovirt-engine-sdk4</v>
          </cell>
          <cell r="B4177" t="str">
            <v>4.4.12-1</v>
          </cell>
          <cell r="C4177" t="str">
            <v>SP3_round2_EPOL</v>
          </cell>
        </row>
        <row r="4178">
          <cell r="A4178" t="str">
            <v>python-ovsdbapp</v>
          </cell>
          <cell r="B4178" t="str">
            <v>1.9.0-3</v>
          </cell>
          <cell r="C4178" t="str">
            <v>SP3_round2_EPOL</v>
          </cell>
        </row>
        <row r="4179">
          <cell r="A4179" t="str">
            <v>python-pact</v>
          </cell>
          <cell r="B4179" t="str">
            <v>1.12.0-1</v>
          </cell>
          <cell r="C4179" t="str">
            <v>SP3_round2_EPOL</v>
          </cell>
        </row>
        <row r="4180">
          <cell r="A4180" t="str">
            <v>python-parsedatetime</v>
          </cell>
          <cell r="B4180" t="str">
            <v>2.6-1</v>
          </cell>
          <cell r="C4180" t="str">
            <v>SP3_round2_EPOL</v>
          </cell>
        </row>
        <row r="4181">
          <cell r="A4181" t="str">
            <v>python-pathlib2</v>
          </cell>
          <cell r="B4181" t="str">
            <v>2.3.5-1</v>
          </cell>
          <cell r="C4181" t="str">
            <v>SP3_round2_EPOL</v>
          </cell>
        </row>
        <row r="4182">
          <cell r="A4182" t="str">
            <v>python-pep257</v>
          </cell>
          <cell r="B4182" t="str">
            <v>0.7.0-2</v>
          </cell>
          <cell r="C4182" t="str">
            <v>SP3_round2_EPOL</v>
          </cell>
        </row>
        <row r="4183">
          <cell r="A4183" t="str">
            <v>python-pep8</v>
          </cell>
          <cell r="B4183" t="str">
            <v>1.5.7-2</v>
          </cell>
          <cell r="C4183" t="str">
            <v>SP3_round2_EPOL</v>
          </cell>
        </row>
        <row r="4184">
          <cell r="A4184" t="str">
            <v>python-pep8-naming</v>
          </cell>
          <cell r="B4184" t="str">
            <v>0.11.1-1</v>
          </cell>
          <cell r="C4184" t="str">
            <v>SP3_round2_EPOL</v>
          </cell>
        </row>
        <row r="4185">
          <cell r="A4185" t="str">
            <v>python-persist-queue</v>
          </cell>
          <cell r="B4185" t="str">
            <v>0.5.1-1</v>
          </cell>
          <cell r="C4185" t="str">
            <v>SP3_round2_EPOL</v>
          </cell>
        </row>
        <row r="4186">
          <cell r="A4186" t="str">
            <v>python-pifpaf</v>
          </cell>
          <cell r="B4186" t="str">
            <v>0.23.0-1</v>
          </cell>
          <cell r="C4186" t="str">
            <v>SP3_round2_EPOL</v>
          </cell>
        </row>
        <row r="4187">
          <cell r="A4187" t="str">
            <v>python-pint</v>
          </cell>
          <cell r="B4187" t="str">
            <v>0.16.1-3</v>
          </cell>
          <cell r="C4187" t="str">
            <v>SP3_round2_EPOL</v>
          </cell>
        </row>
        <row r="4188">
          <cell r="A4188" t="str">
            <v>python-pip-api</v>
          </cell>
          <cell r="B4188" t="str">
            <v>0.0.23-1</v>
          </cell>
          <cell r="C4188" t="str">
            <v>SP3_round2_EPOL</v>
          </cell>
        </row>
        <row r="4189">
          <cell r="A4189" t="str">
            <v>python-pipreqs</v>
          </cell>
          <cell r="B4189" t="str">
            <v>0.4.11-1</v>
          </cell>
          <cell r="C4189" t="str">
            <v>SP3_round2_EPOL</v>
          </cell>
        </row>
        <row r="4190">
          <cell r="A4190" t="str">
            <v>python-pkgconfig</v>
          </cell>
          <cell r="B4190" t="str">
            <v>1.5.1-2</v>
          </cell>
          <cell r="C4190" t="str">
            <v>SP3_round2_EPOL</v>
          </cell>
        </row>
        <row r="4191">
          <cell r="A4191" t="str">
            <v>python-posix_ipc</v>
          </cell>
          <cell r="B4191" t="str">
            <v>0.9.8-1</v>
          </cell>
          <cell r="C4191" t="str">
            <v>SP3_round2_EPOL</v>
          </cell>
        </row>
        <row r="4192">
          <cell r="A4192" t="str">
            <v>python-priority</v>
          </cell>
          <cell r="B4192" t="str">
            <v>1.3.0-5</v>
          </cell>
          <cell r="C4192" t="str">
            <v>SP3_round2_EPOL</v>
          </cell>
        </row>
        <row r="4193">
          <cell r="A4193" t="str">
            <v>python-proboscis</v>
          </cell>
          <cell r="B4193" t="str">
            <v>1.2.6.0-1</v>
          </cell>
          <cell r="C4193" t="str">
            <v>SP3_round2_EPOL</v>
          </cell>
        </row>
        <row r="4194">
          <cell r="A4194" t="str">
            <v>python-proliantutils</v>
          </cell>
          <cell r="B4194" t="str">
            <v>2.9.1-1</v>
          </cell>
          <cell r="C4194" t="str">
            <v>SP3_round2_EPOL</v>
          </cell>
        </row>
        <row r="4195">
          <cell r="A4195" t="str">
            <v>python-prometheus-client</v>
          </cell>
          <cell r="B4195" t="str">
            <v>0.9.0-1</v>
          </cell>
          <cell r="C4195" t="str">
            <v>SP3_round2_EPOL</v>
          </cell>
        </row>
        <row r="4196">
          <cell r="A4196" t="str">
            <v>python-proselint</v>
          </cell>
          <cell r="B4196" t="str">
            <v>0.12.0-1</v>
          </cell>
          <cell r="C4196" t="str">
            <v>SP3_round2_EPOL</v>
          </cell>
        </row>
        <row r="4197">
          <cell r="A4197" t="str">
            <v>python-publicsuffix2</v>
          </cell>
          <cell r="B4197" t="str">
            <v>2.2019.12.21-1</v>
          </cell>
          <cell r="C4197" t="str">
            <v>SP3_round2_EPOL</v>
          </cell>
        </row>
        <row r="4198">
          <cell r="A4198" t="str">
            <v>python-purestorage</v>
          </cell>
          <cell r="B4198" t="str">
            <v>1.19.0-1</v>
          </cell>
          <cell r="C4198" t="str">
            <v>SP3_round2_EPOL</v>
          </cell>
        </row>
        <row r="4199">
          <cell r="A4199" t="str">
            <v>python-pyRFC3339</v>
          </cell>
          <cell r="B4199" t="str">
            <v>1.1-1</v>
          </cell>
          <cell r="C4199" t="str">
            <v>SP3_round2_EPOL</v>
          </cell>
        </row>
        <row r="4200">
          <cell r="A4200" t="str">
            <v>python-pycadf</v>
          </cell>
          <cell r="B4200" t="str">
            <v>2.10.0-1</v>
          </cell>
          <cell r="C4200" t="str">
            <v>SP3_round2_EPOL</v>
          </cell>
        </row>
        <row r="4201">
          <cell r="A4201" t="str">
            <v>python-pycodestyle</v>
          </cell>
          <cell r="B4201" t="str">
            <v>2.6.0-1</v>
          </cell>
          <cell r="C4201" t="str">
            <v>SP3_round2_EPOL</v>
          </cell>
        </row>
        <row r="4202">
          <cell r="A4202" t="str">
            <v>python-pydocstyle</v>
          </cell>
          <cell r="B4202" t="str">
            <v>6.1.1-1</v>
          </cell>
          <cell r="C4202" t="str">
            <v>SP3_round2_EPOL</v>
          </cell>
        </row>
        <row r="4203">
          <cell r="A4203" t="str">
            <v>python-pydot</v>
          </cell>
          <cell r="B4203" t="str">
            <v>1.4.2-1</v>
          </cell>
          <cell r="C4203" t="str">
            <v>SP3_round2_EPOL</v>
          </cell>
        </row>
        <row r="4204">
          <cell r="A4204" t="str">
            <v>python-pydotplus</v>
          </cell>
          <cell r="B4204" t="str">
            <v>2.0.2-2</v>
          </cell>
          <cell r="C4204" t="str">
            <v>SP3_round2_EPOL</v>
          </cell>
        </row>
        <row r="4205">
          <cell r="A4205" t="str">
            <v>python-pyeclib</v>
          </cell>
          <cell r="B4205" t="str">
            <v>1.3.1-1</v>
          </cell>
          <cell r="C4205" t="str">
            <v>SP3_round2_EPOL</v>
          </cell>
        </row>
        <row r="4206">
          <cell r="A4206" t="str">
            <v>python-pyghmi</v>
          </cell>
          <cell r="B4206" t="str">
            <v>1.5.23-1</v>
          </cell>
          <cell r="C4206" t="str">
            <v>SP3_round2_EPOL</v>
          </cell>
        </row>
        <row r="4207">
          <cell r="A4207" t="str">
            <v>python-pylama</v>
          </cell>
          <cell r="B4207" t="str">
            <v>7.7.1-3</v>
          </cell>
          <cell r="C4207" t="str">
            <v>SP3_round2_EPOL</v>
          </cell>
        </row>
        <row r="4208">
          <cell r="A4208" t="str">
            <v>python-pylons-sphinx-themes</v>
          </cell>
          <cell r="B4208" t="str">
            <v>1.0.13-1</v>
          </cell>
          <cell r="C4208" t="str">
            <v>SP3_round2_EPOL</v>
          </cell>
        </row>
        <row r="4209">
          <cell r="A4209" t="str">
            <v>python-pymemcache</v>
          </cell>
          <cell r="B4209" t="str">
            <v>3.4.1-1</v>
          </cell>
          <cell r="C4209" t="str">
            <v>SP3_round2_EPOL</v>
          </cell>
        </row>
        <row r="4210">
          <cell r="A4210" t="str">
            <v>python-pyngus</v>
          </cell>
          <cell r="B4210" t="str">
            <v>2.3.1-1</v>
          </cell>
          <cell r="C4210" t="str">
            <v>SP3_round2_EPOL</v>
          </cell>
        </row>
        <row r="4211">
          <cell r="A4211" t="str">
            <v>python-pyperclip</v>
          </cell>
          <cell r="B4211" t="str">
            <v>1.8.2-1</v>
          </cell>
          <cell r="C4211" t="str">
            <v>SP3_round2_EPOL</v>
          </cell>
        </row>
        <row r="4212">
          <cell r="A4212" t="str">
            <v>python-pypowervm</v>
          </cell>
          <cell r="B4212" t="str">
            <v>1.1.24-1</v>
          </cell>
          <cell r="C4212" t="str">
            <v>SP3_round2_EPOL</v>
          </cell>
        </row>
        <row r="4213">
          <cell r="A4213" t="str">
            <v>python-pyquery</v>
          </cell>
          <cell r="B4213" t="str">
            <v>1.4.1-2</v>
          </cell>
          <cell r="C4213" t="str">
            <v>SP3_round2_EPOL</v>
          </cell>
        </row>
        <row r="4214">
          <cell r="A4214" t="str">
            <v>python-pysaml2</v>
          </cell>
          <cell r="B4214" t="str">
            <v>4.8.0-1</v>
          </cell>
          <cell r="C4214" t="str">
            <v>SP3_round2_EPOL</v>
          </cell>
        </row>
        <row r="4215">
          <cell r="A4215" t="str">
            <v>python-pyserial</v>
          </cell>
          <cell r="B4215" t="str">
            <v>3.5-2</v>
          </cell>
          <cell r="C4215" t="str">
            <v>SP3_round2_EPOL</v>
          </cell>
        </row>
        <row r="4216">
          <cell r="A4216" t="str">
            <v>python-pysmi</v>
          </cell>
          <cell r="B4216" t="str">
            <v>0.3.4-1</v>
          </cell>
          <cell r="C4216" t="str">
            <v>SP3_round2_EPOL</v>
          </cell>
        </row>
        <row r="4217">
          <cell r="A4217" t="str">
            <v>python-pysnmp</v>
          </cell>
          <cell r="B4217" t="str">
            <v>4.4.12-1</v>
          </cell>
          <cell r="C4217" t="str">
            <v>SP3_round2_EPOL</v>
          </cell>
        </row>
        <row r="4218">
          <cell r="A4218" t="str">
            <v>python-pytest-timeout</v>
          </cell>
          <cell r="B4218" t="str">
            <v>1.4.2-1</v>
          </cell>
          <cell r="C4218" t="str">
            <v>SP3_round2_EPOL</v>
          </cell>
        </row>
        <row r="4219">
          <cell r="A4219" t="str">
            <v>python-pytimeparse</v>
          </cell>
          <cell r="B4219" t="str">
            <v>1.1.8-1</v>
          </cell>
          <cell r="C4219" t="str">
            <v>SP3_round2_EPOL</v>
          </cell>
        </row>
        <row r="4220">
          <cell r="A4220" t="str">
            <v>python-pyusb</v>
          </cell>
          <cell r="B4220" t="str">
            <v>1.2.1-1</v>
          </cell>
          <cell r="C4220" t="str">
            <v>SP3_round2_EPOL</v>
          </cell>
        </row>
        <row r="4221">
          <cell r="A4221" t="str">
            <v>python-pyxcli</v>
          </cell>
          <cell r="B4221" t="str">
            <v>1.1.5-2</v>
          </cell>
          <cell r="C4221" t="str">
            <v>SP3_round2_EPOL</v>
          </cell>
        </row>
        <row r="4222">
          <cell r="A4222" t="str">
            <v>python-qrcode</v>
          </cell>
          <cell r="B4222" t="str">
            <v>6.1-2</v>
          </cell>
          <cell r="C4222" t="str">
            <v>SP3_round2_EPOL</v>
          </cell>
        </row>
        <row r="4223">
          <cell r="A4223" t="str">
            <v>python-rcssmin</v>
          </cell>
          <cell r="B4223" t="str">
            <v>1.0.6-1</v>
          </cell>
          <cell r="C4223" t="str">
            <v>SP3_round2_EPOL</v>
          </cell>
        </row>
        <row r="4224">
          <cell r="A4224" t="str">
            <v>python-reno</v>
          </cell>
          <cell r="B4224" t="str">
            <v>3.3.0-1</v>
          </cell>
          <cell r="C4224" t="str">
            <v>SP3_round2_EPOL</v>
          </cell>
        </row>
        <row r="4225">
          <cell r="A4225" t="str">
            <v>python-requests-aws</v>
          </cell>
          <cell r="B4225" t="str">
            <v>0.1.8-1</v>
          </cell>
          <cell r="C4225" t="str">
            <v>SP3_round2_EPOL</v>
          </cell>
        </row>
        <row r="4226">
          <cell r="A4226" t="str">
            <v>python-requests-kerberos</v>
          </cell>
          <cell r="B4226" t="str">
            <v>0.12.0-1</v>
          </cell>
          <cell r="C4226" t="str">
            <v>SP3_round2_EPOL</v>
          </cell>
        </row>
        <row r="4227">
          <cell r="A4227" t="str">
            <v>python-requestsexceptions</v>
          </cell>
          <cell r="B4227" t="str">
            <v>1.4.0-2</v>
          </cell>
          <cell r="C4227" t="str">
            <v>SP3_round2_EPOL</v>
          </cell>
        </row>
        <row r="4228">
          <cell r="A4228" t="str">
            <v>python-restructuredtext-lint</v>
          </cell>
          <cell r="B4228" t="str">
            <v>1.3.2-2</v>
          </cell>
          <cell r="C4228" t="str">
            <v>SP3_round2_EPOL</v>
          </cell>
        </row>
        <row r="4229">
          <cell r="A4229" t="str">
            <v>python-retrying</v>
          </cell>
          <cell r="B4229" t="str">
            <v>1.3.3-2</v>
          </cell>
          <cell r="C4229" t="str">
            <v>SP3_round2_EPOL</v>
          </cell>
        </row>
        <row r="4230">
          <cell r="A4230" t="str">
            <v>python-retryz</v>
          </cell>
          <cell r="B4230" t="str">
            <v>0.1.9-1</v>
          </cell>
          <cell r="C4230" t="str">
            <v>SP3_round2_EPOL</v>
          </cell>
        </row>
        <row r="4231">
          <cell r="A4231" t="str">
            <v>python-rfc3986</v>
          </cell>
          <cell r="B4231" t="str">
            <v>1.4.0-1</v>
          </cell>
          <cell r="C4231" t="str">
            <v>SP3_round2_EPOL</v>
          </cell>
        </row>
        <row r="4232">
          <cell r="A4232" t="str">
            <v>python-rjsmin</v>
          </cell>
          <cell r="B4232" t="str">
            <v>1.1.0-1</v>
          </cell>
          <cell r="C4232" t="str">
            <v>SP3_round2_EPOL</v>
          </cell>
        </row>
        <row r="4233">
          <cell r="A4233" t="str">
            <v>python-robotframework</v>
          </cell>
          <cell r="B4233" t="str">
            <v>4.1-1</v>
          </cell>
          <cell r="C4233" t="str">
            <v>SP3_round2_EPOL</v>
          </cell>
        </row>
        <row r="4234">
          <cell r="A4234" t="str">
            <v>python-routes</v>
          </cell>
          <cell r="B4234" t="str">
            <v>2.5.1-2</v>
          </cell>
          <cell r="C4234" t="str">
            <v>SP3_round2_EPOL</v>
          </cell>
        </row>
        <row r="4235">
          <cell r="A4235" t="str">
            <v>python-rsd-lib</v>
          </cell>
          <cell r="B4235" t="str">
            <v>1.2.0-1</v>
          </cell>
          <cell r="C4235" t="str">
            <v>SP3_round2_EPOL</v>
          </cell>
        </row>
        <row r="4236">
          <cell r="A4236" t="str">
            <v>python-rsdclient</v>
          </cell>
          <cell r="B4236" t="str">
            <v>1.0.2-1</v>
          </cell>
          <cell r="C4236" t="str">
            <v>SP3_round2_EPOL</v>
          </cell>
        </row>
        <row r="4237">
          <cell r="A4237" t="str">
            <v>python-rst-linker</v>
          </cell>
          <cell r="B4237" t="str">
            <v>1.9-2</v>
          </cell>
          <cell r="C4237" t="str">
            <v>SP3_round2_EPOL</v>
          </cell>
        </row>
        <row r="4238">
          <cell r="A4238" t="str">
            <v>python-rtslib-fb</v>
          </cell>
          <cell r="B4238" t="str">
            <v>2.1.74-1</v>
          </cell>
          <cell r="C4238" t="str">
            <v>SP3_round2_EPOL</v>
          </cell>
        </row>
        <row r="4239">
          <cell r="A4239" t="str">
            <v>python-saharaclient</v>
          </cell>
          <cell r="B4239" t="str">
            <v>2.3.0-1</v>
          </cell>
          <cell r="C4239" t="str">
            <v>SP3_round2_EPOL</v>
          </cell>
        </row>
        <row r="4240">
          <cell r="A4240" t="str">
            <v>python-scciclient</v>
          </cell>
          <cell r="B4240" t="str">
            <v>0.8.1-3</v>
          </cell>
          <cell r="C4240" t="str">
            <v>SP3_round2_EPOL</v>
          </cell>
        </row>
        <row r="4241">
          <cell r="A4241" t="str">
            <v>python-scp</v>
          </cell>
          <cell r="B4241" t="str">
            <v>0.13.3-1</v>
          </cell>
          <cell r="C4241" t="str">
            <v>SP3_round2_EPOL</v>
          </cell>
        </row>
        <row r="4242">
          <cell r="A4242" t="str">
            <v>python-scripttest</v>
          </cell>
          <cell r="B4242" t="str">
            <v>1.3-1</v>
          </cell>
          <cell r="C4242" t="str">
            <v>SP3_round2_EPOL</v>
          </cell>
        </row>
        <row r="4243">
          <cell r="A4243" t="str">
            <v>python-scrypt</v>
          </cell>
          <cell r="B4243" t="str">
            <v>0.8.17-3</v>
          </cell>
          <cell r="C4243" t="str">
            <v>SP3_round2_EPOL</v>
          </cell>
        </row>
        <row r="4244">
          <cell r="A4244" t="str">
            <v>python-searchlightclient</v>
          </cell>
          <cell r="B4244" t="str">
            <v>1.6.0-1</v>
          </cell>
          <cell r="C4244" t="str">
            <v>SP3_round2_EPOL</v>
          </cell>
        </row>
        <row r="4245">
          <cell r="A4245" t="str">
            <v>python-selenium</v>
          </cell>
          <cell r="B4245" t="str">
            <v>3.141.0-3</v>
          </cell>
          <cell r="C4245" t="str">
            <v>SP3_round2_EPOL</v>
          </cell>
        </row>
        <row r="4246">
          <cell r="A4246" t="str">
            <v>python-senlinclient</v>
          </cell>
          <cell r="B4246" t="str">
            <v>1.11.1-1</v>
          </cell>
          <cell r="C4246" t="str">
            <v>SP3_round2_EPOL</v>
          </cell>
        </row>
        <row r="4247">
          <cell r="A4247" t="str">
            <v>python-sentinels</v>
          </cell>
          <cell r="B4247" t="str">
            <v>1.0.0-1</v>
          </cell>
          <cell r="C4247" t="str">
            <v>SP3_round2_EPOL</v>
          </cell>
        </row>
        <row r="4248">
          <cell r="A4248" t="str">
            <v>python-service-identity</v>
          </cell>
          <cell r="B4248" t="str">
            <v>16.0.0-13</v>
          </cell>
          <cell r="C4248" t="str">
            <v>SP3_round2_EPOL</v>
          </cell>
        </row>
        <row r="4249">
          <cell r="A4249" t="str">
            <v>python-setproctitle</v>
          </cell>
          <cell r="B4249" t="str">
            <v>1.2.2-2</v>
          </cell>
          <cell r="C4249" t="str">
            <v>SP3_round2_EPOL</v>
          </cell>
        </row>
        <row r="4250">
          <cell r="A4250" t="str">
            <v>python-smmap</v>
          </cell>
          <cell r="B4250" t="str">
            <v>3.0.5-1</v>
          </cell>
          <cell r="C4250" t="str">
            <v>SP3_round2_EPOL</v>
          </cell>
        </row>
        <row r="4251">
          <cell r="A4251" t="str">
            <v>python-sphinx-feature-classification</v>
          </cell>
          <cell r="B4251" t="str">
            <v>1.1.0-1</v>
          </cell>
          <cell r="C4251" t="str">
            <v>SP3_round2_EPOL</v>
          </cell>
        </row>
        <row r="4252">
          <cell r="A4252" t="str">
            <v>python-sphinx-testing</v>
          </cell>
          <cell r="B4252" t="str">
            <v>1.0.1-1</v>
          </cell>
          <cell r="C4252" t="str">
            <v>SP3_round2_EPOL</v>
          </cell>
        </row>
        <row r="4253">
          <cell r="A4253" t="str">
            <v>python-sphinxcontrib-actdiag</v>
          </cell>
          <cell r="B4253" t="str">
            <v>2.0.0-1</v>
          </cell>
          <cell r="C4253" t="str">
            <v>SP3_round2_EPOL</v>
          </cell>
        </row>
        <row r="4254">
          <cell r="A4254" t="str">
            <v>python-sphinxcontrib-apidoc</v>
          </cell>
          <cell r="B4254" t="str">
            <v>0.3.0-3</v>
          </cell>
          <cell r="C4254" t="str">
            <v>SP3_round2_EPOL</v>
          </cell>
        </row>
        <row r="4255">
          <cell r="A4255" t="str">
            <v>python-sphinxcontrib-autoprogram</v>
          </cell>
          <cell r="B4255" t="str">
            <v>0.1.7-1</v>
          </cell>
          <cell r="C4255" t="str">
            <v>SP3_round2_EPOL</v>
          </cell>
        </row>
        <row r="4256">
          <cell r="A4256" t="str">
            <v>python-sphinxcontrib-blockdiag</v>
          </cell>
          <cell r="B4256" t="str">
            <v>2.0.0-1</v>
          </cell>
          <cell r="C4256" t="str">
            <v>SP3_round2_EPOL</v>
          </cell>
        </row>
        <row r="4257">
          <cell r="A4257" t="str">
            <v>python-sphinxcontrib-httpdomain</v>
          </cell>
          <cell r="B4257" t="str">
            <v>1.7.0-1</v>
          </cell>
          <cell r="C4257" t="str">
            <v>SP3_round2_EPOL</v>
          </cell>
        </row>
        <row r="4258">
          <cell r="A4258" t="str">
            <v>python-sphinxcontrib-pecanwsme</v>
          </cell>
          <cell r="B4258" t="str">
            <v>0.10.0-2</v>
          </cell>
          <cell r="C4258" t="str">
            <v>SP3_round2_EPOL</v>
          </cell>
        </row>
        <row r="4259">
          <cell r="A4259" t="str">
            <v>python-sphinxcontrib-programoutput</v>
          </cell>
          <cell r="B4259" t="str">
            <v>0.16-1</v>
          </cell>
          <cell r="C4259" t="str">
            <v>SP3_round2_EPOL</v>
          </cell>
        </row>
        <row r="4260">
          <cell r="A4260" t="str">
            <v>python-sphinxcontrib-seqdiag</v>
          </cell>
          <cell r="B4260" t="str">
            <v>2.0.0-1</v>
          </cell>
          <cell r="C4260" t="str">
            <v>SP3_round2_EPOL</v>
          </cell>
        </row>
        <row r="4261">
          <cell r="A4261" t="str">
            <v>python-sphinxcontrib-svg2pdfconverter</v>
          </cell>
          <cell r="B4261" t="str">
            <v>1.1.1-1</v>
          </cell>
          <cell r="C4261" t="str">
            <v>SP3_round2_EPOL</v>
          </cell>
        </row>
        <row r="4262">
          <cell r="A4262" t="str">
            <v>python-sqlalchemy-migrate</v>
          </cell>
          <cell r="B4262" t="str">
            <v>0.13.0-2</v>
          </cell>
          <cell r="C4262" t="str">
            <v>SP3_round2_EPOL</v>
          </cell>
        </row>
        <row r="4263">
          <cell r="A4263" t="str">
            <v>python-sqlparse</v>
          </cell>
          <cell r="B4263" t="str">
            <v>0.3.1-1</v>
          </cell>
          <cell r="C4263" t="str">
            <v>SP3_round2_EPOL</v>
          </cell>
        </row>
        <row r="4264">
          <cell r="A4264" t="str">
            <v>python-statsd</v>
          </cell>
          <cell r="B4264" t="str">
            <v>3.3.0-1</v>
          </cell>
          <cell r="C4264" t="str">
            <v>SP3_round2_EPOL</v>
          </cell>
        </row>
        <row r="4265">
          <cell r="A4265" t="str">
            <v>python-stestr</v>
          </cell>
          <cell r="B4265" t="str">
            <v>3.1.0-2</v>
          </cell>
          <cell r="C4265" t="str">
            <v>SP3_round2_EPOL</v>
          </cell>
        </row>
        <row r="4266">
          <cell r="A4266" t="str">
            <v>python-stevedore</v>
          </cell>
          <cell r="B4266" t="str">
            <v>3.3.0-3</v>
          </cell>
          <cell r="C4266" t="str">
            <v>SP3_round2_EPOL</v>
          </cell>
        </row>
        <row r="4267">
          <cell r="A4267" t="str">
            <v>python-storage-interfaces</v>
          </cell>
          <cell r="B4267" t="str">
            <v>1.0.4-1</v>
          </cell>
          <cell r="C4267" t="str">
            <v>SP3_round2_EPOL</v>
          </cell>
        </row>
        <row r="4268">
          <cell r="A4268" t="str">
            <v>python-storops</v>
          </cell>
          <cell r="B4268" t="str">
            <v>1.2.8-1</v>
          </cell>
          <cell r="C4268" t="str">
            <v>SP3_round2_EPOL</v>
          </cell>
        </row>
        <row r="4269">
          <cell r="A4269" t="str">
            <v>python-storpool</v>
          </cell>
          <cell r="B4269" t="str">
            <v>5.1.0-2</v>
          </cell>
          <cell r="C4269" t="str">
            <v>SP3_round2_EPOL</v>
          </cell>
        </row>
        <row r="4270">
          <cell r="A4270" t="str">
            <v>python-storpool-spopenstack</v>
          </cell>
          <cell r="B4270" t="str">
            <v>3.0.0-1</v>
          </cell>
          <cell r="C4270" t="str">
            <v>SP3_round2_EPOL</v>
          </cell>
        </row>
        <row r="4271">
          <cell r="A4271" t="str">
            <v>python-suds-jurko</v>
          </cell>
          <cell r="B4271" t="str">
            <v>0.6-2</v>
          </cell>
          <cell r="C4271" t="str">
            <v>SP3_round2_EPOL</v>
          </cell>
        </row>
        <row r="4272">
          <cell r="A4272" t="str">
            <v>python-supervisor</v>
          </cell>
          <cell r="B4272" t="str">
            <v>4.2.2-1</v>
          </cell>
          <cell r="C4272" t="str">
            <v>SP3_round2_EPOL</v>
          </cell>
        </row>
        <row r="4273">
          <cell r="A4273" t="str">
            <v>python-sushy</v>
          </cell>
          <cell r="B4273" t="str">
            <v>2.0.5-1</v>
          </cell>
          <cell r="C4273" t="str">
            <v>SP3_round2_EPOL</v>
          </cell>
        </row>
        <row r="4274">
          <cell r="A4274" t="str">
            <v>python-swiftclient</v>
          </cell>
          <cell r="B4274" t="str">
            <v>3.8.1-1</v>
          </cell>
          <cell r="C4274" t="str">
            <v>SP3_round2_EPOL</v>
          </cell>
        </row>
        <row r="4275">
          <cell r="A4275" t="str">
            <v>python-sysv-ipc</v>
          </cell>
          <cell r="B4275" t="str">
            <v>1.1.0-1</v>
          </cell>
          <cell r="C4275" t="str">
            <v>SP3_round2_EPOL</v>
          </cell>
        </row>
        <row r="4276">
          <cell r="A4276" t="str">
            <v>python-tabulate</v>
          </cell>
          <cell r="B4276" t="str">
            <v>0.8.9-2</v>
          </cell>
          <cell r="C4276" t="str">
            <v>SP3_round2_EPOL</v>
          </cell>
        </row>
        <row r="4277">
          <cell r="A4277" t="str">
            <v>python-taskflow</v>
          </cell>
          <cell r="B4277" t="str">
            <v>3.7.1-1</v>
          </cell>
          <cell r="C4277" t="str">
            <v>SP3_round2_EPOL</v>
          </cell>
        </row>
        <row r="4278">
          <cell r="A4278" t="str">
            <v>python-tempest-lib</v>
          </cell>
          <cell r="B4278" t="str">
            <v>0.14.0-2</v>
          </cell>
          <cell r="C4278" t="str">
            <v>SP3_round2_EPOL</v>
          </cell>
        </row>
        <row r="4279">
          <cell r="A4279" t="str">
            <v>python-tenacity</v>
          </cell>
          <cell r="B4279" t="str">
            <v>6.3.1-4</v>
          </cell>
          <cell r="C4279" t="str">
            <v>SP3_round2_EPOL</v>
          </cell>
        </row>
        <row r="4280">
          <cell r="A4280" t="str">
            <v>python-terminaltables</v>
          </cell>
          <cell r="B4280" t="str">
            <v>3.1.0-1</v>
          </cell>
          <cell r="C4280" t="str">
            <v>SP3_round2_EPOL</v>
          </cell>
        </row>
        <row r="4281">
          <cell r="A4281" t="str">
            <v>python-testrepository</v>
          </cell>
          <cell r="B4281" t="str">
            <v>0.0.20-1</v>
          </cell>
          <cell r="C4281" t="str">
            <v>SP3_round2_EPOL</v>
          </cell>
        </row>
        <row r="4282">
          <cell r="A4282" t="str">
            <v>python-textfsm</v>
          </cell>
          <cell r="B4282" t="str">
            <v>1.1.0-2</v>
          </cell>
          <cell r="C4282" t="str">
            <v>SP3_round2_EPOL</v>
          </cell>
        </row>
        <row r="4283">
          <cell r="A4283" t="str">
            <v>python-threadloop</v>
          </cell>
          <cell r="B4283" t="str">
            <v>1.0.2-2</v>
          </cell>
          <cell r="C4283" t="str">
            <v>SP3_round2_EPOL</v>
          </cell>
        </row>
        <row r="4284">
          <cell r="A4284" t="str">
            <v>python-tinyrpc</v>
          </cell>
          <cell r="B4284" t="str">
            <v>1.0.4-1</v>
          </cell>
          <cell r="C4284" t="str">
            <v>SP3_round2_EPOL</v>
          </cell>
        </row>
        <row r="4285">
          <cell r="A4285" t="str">
            <v>python-tooz</v>
          </cell>
          <cell r="B4285" t="str">
            <v>1.66.3-1</v>
          </cell>
          <cell r="C4285" t="str">
            <v>SP3_round2_EPOL</v>
          </cell>
        </row>
        <row r="4286">
          <cell r="A4286" t="str">
            <v>python-trove-dashboard</v>
          </cell>
          <cell r="B4286" t="str">
            <v>13.0.0-1</v>
          </cell>
          <cell r="C4286" t="str">
            <v>SP3_round2_EPOL</v>
          </cell>
        </row>
        <row r="4287">
          <cell r="A4287" t="str">
            <v>python-trove-tempest-plugin</v>
          </cell>
          <cell r="B4287" t="str">
            <v>0.3.0-2</v>
          </cell>
          <cell r="C4287" t="str">
            <v>SP3_round2_EPOL</v>
          </cell>
        </row>
        <row r="4288">
          <cell r="A4288" t="str">
            <v>python-troveclient</v>
          </cell>
          <cell r="B4288" t="str">
            <v>3.0.1-1</v>
          </cell>
          <cell r="C4288" t="str">
            <v>SP3_round2_EPOL</v>
          </cell>
        </row>
        <row r="4289">
          <cell r="A4289" t="str">
            <v>python-twine</v>
          </cell>
          <cell r="B4289" t="str">
            <v>3.2.0-1</v>
          </cell>
          <cell r="C4289" t="str">
            <v>SP3_round2_EPOL</v>
          </cell>
        </row>
        <row r="4290">
          <cell r="A4290" t="str">
            <v>python-twisted</v>
          </cell>
          <cell r="B4290" t="str">
            <v>18.9.0-6</v>
          </cell>
          <cell r="C4290" t="str">
            <v>SP3_round2_EPOL</v>
          </cell>
        </row>
        <row r="4291">
          <cell r="A4291" t="str">
            <v>python-typed-ast</v>
          </cell>
          <cell r="B4291" t="str">
            <v>1.4.2-1</v>
          </cell>
          <cell r="C4291" t="str">
            <v>SP3_round2_EPOL</v>
          </cell>
        </row>
        <row r="4292">
          <cell r="A4292" t="str">
            <v>python-typing</v>
          </cell>
          <cell r="B4292" t="str">
            <v>3.10.0.0-1</v>
          </cell>
          <cell r="C4292" t="str">
            <v>SP3_round2_EPOL</v>
          </cell>
        </row>
        <row r="4293">
          <cell r="A4293" t="str">
            <v>python-typing-extensions</v>
          </cell>
          <cell r="B4293" t="str">
            <v>3.7.4.3-1</v>
          </cell>
          <cell r="C4293" t="str">
            <v>SP3_round2_EPOL</v>
          </cell>
        </row>
        <row r="4294">
          <cell r="A4294" t="str">
            <v>python-ujson</v>
          </cell>
          <cell r="B4294" t="str">
            <v>4.0.2-2</v>
          </cell>
          <cell r="C4294" t="str">
            <v>SP3_round2_EPOL</v>
          </cell>
        </row>
        <row r="4295">
          <cell r="A4295" t="str">
            <v>python-unicodecsv</v>
          </cell>
          <cell r="B4295" t="str">
            <v>0.14.1-1</v>
          </cell>
          <cell r="C4295" t="str">
            <v>SP3_round2_EPOL</v>
          </cell>
        </row>
        <row r="4296">
          <cell r="A4296" t="str">
            <v>python-uritemplate</v>
          </cell>
          <cell r="B4296" t="str">
            <v>3.0.0-11</v>
          </cell>
          <cell r="C4296" t="str">
            <v>SP3_round2_EPOL</v>
          </cell>
        </row>
        <row r="4297">
          <cell r="A4297" t="str">
            <v>python-vine</v>
          </cell>
          <cell r="B4297" t="str">
            <v>5.0.0-1</v>
          </cell>
          <cell r="C4297" t="str">
            <v>SP3_round2_EPOL</v>
          </cell>
        </row>
        <row r="4298">
          <cell r="A4298" t="str">
            <v>python-vintage</v>
          </cell>
          <cell r="B4298" t="str">
            <v>0.4.1-1</v>
          </cell>
          <cell r="C4298" t="str">
            <v>SP3_round2_EPOL</v>
          </cell>
        </row>
        <row r="4299">
          <cell r="A4299" t="str">
            <v>python-voluptuous</v>
          </cell>
          <cell r="B4299" t="str">
            <v>0.12.1-1</v>
          </cell>
          <cell r="C4299" t="str">
            <v>SP3_round2_EPOL</v>
          </cell>
        </row>
        <row r="4300">
          <cell r="A4300" t="str">
            <v>python-waiting</v>
          </cell>
          <cell r="B4300" t="str">
            <v>1.4.1-1</v>
          </cell>
          <cell r="C4300" t="str">
            <v>SP3_round2_EPOL</v>
          </cell>
        </row>
        <row r="4301">
          <cell r="A4301" t="str">
            <v>python-warlock</v>
          </cell>
          <cell r="B4301" t="str">
            <v>1.3.3-1</v>
          </cell>
          <cell r="C4301" t="str">
            <v>SP3_round2_EPOL</v>
          </cell>
        </row>
        <row r="4302">
          <cell r="A4302" t="str">
            <v>python-watchdog</v>
          </cell>
          <cell r="B4302" t="str">
            <v>2.1.3-1</v>
          </cell>
          <cell r="C4302" t="str">
            <v>SP3_round2_EPOL</v>
          </cell>
        </row>
        <row r="4303">
          <cell r="A4303" t="str">
            <v>python-wcwidth</v>
          </cell>
          <cell r="B4303" t="str">
            <v>0.2.5-1</v>
          </cell>
          <cell r="C4303" t="str">
            <v>SP3_round2_EPOL</v>
          </cell>
        </row>
        <row r="4304">
          <cell r="A4304" t="str">
            <v>python-webcolors</v>
          </cell>
          <cell r="B4304" t="str">
            <v>1.11.1-1</v>
          </cell>
          <cell r="C4304" t="str">
            <v>SP3_round2_EPOL</v>
          </cell>
        </row>
        <row r="4305">
          <cell r="A4305" t="str">
            <v>python-websockify</v>
          </cell>
          <cell r="B4305" t="str">
            <v>0.9.0-1</v>
          </cell>
          <cell r="C4305" t="str">
            <v>SP3_round2_EPOL</v>
          </cell>
        </row>
        <row r="4306">
          <cell r="A4306" t="str">
            <v>python-whereto</v>
          </cell>
          <cell r="B4306" t="str">
            <v>0.4.0-1</v>
          </cell>
          <cell r="C4306" t="str">
            <v>SP3_round2_EPOL</v>
          </cell>
        </row>
        <row r="4307">
          <cell r="A4307" t="str">
            <v>python-wrapt</v>
          </cell>
          <cell r="B4307" t="str">
            <v>1.12.1-2</v>
          </cell>
          <cell r="C4307" t="str">
            <v>SP3_round2_EPOL</v>
          </cell>
        </row>
        <row r="4308">
          <cell r="A4308" t="str">
            <v>python-wrapt-1.10</v>
          </cell>
          <cell r="B4308" t="str">
            <v>1.10.8-3</v>
          </cell>
          <cell r="C4308" t="str">
            <v>SP3_round2_EPOL</v>
          </cell>
        </row>
        <row r="4309">
          <cell r="A4309" t="str">
            <v>python-wsgi-intercept</v>
          </cell>
          <cell r="B4309" t="str">
            <v>1.9.2-3</v>
          </cell>
          <cell r="C4309" t="str">
            <v>SP3_round2_EPOL</v>
          </cell>
        </row>
        <row r="4310">
          <cell r="A4310" t="str">
            <v>python-wsme</v>
          </cell>
          <cell r="B4310" t="str">
            <v>0.10.1-1</v>
          </cell>
          <cell r="C4310" t="str">
            <v>SP3_round2_EPOL</v>
          </cell>
        </row>
        <row r="4311">
          <cell r="A4311" t="str">
            <v>python-wsproto</v>
          </cell>
          <cell r="B4311" t="str">
            <v>1.0.0-1</v>
          </cell>
          <cell r="C4311" t="str">
            <v>SP3_round2_EPOL</v>
          </cell>
        </row>
        <row r="4312">
          <cell r="A4312" t="str">
            <v>python-xattr</v>
          </cell>
          <cell r="B4312" t="str">
            <v>0.9.7-3</v>
          </cell>
          <cell r="C4312" t="str">
            <v>SP3_round2_EPOL</v>
          </cell>
        </row>
        <row r="4313">
          <cell r="A4313" t="str">
            <v>python-xclarityclient</v>
          </cell>
          <cell r="B4313" t="str">
            <v>0.1.6-1</v>
          </cell>
          <cell r="C4313" t="str">
            <v>SP3_round2_EPOL</v>
          </cell>
        </row>
        <row r="4314">
          <cell r="A4314" t="str">
            <v>python-xlib</v>
          </cell>
          <cell r="B4314" t="str">
            <v>0.27-1</v>
          </cell>
          <cell r="C4314" t="str">
            <v>SP3_round2_EPOL</v>
          </cell>
        </row>
        <row r="4315">
          <cell r="A4315" t="str">
            <v>python-xlrd</v>
          </cell>
          <cell r="B4315" t="str">
            <v>1.2.0-1</v>
          </cell>
          <cell r="C4315" t="str">
            <v>SP3_round2_EPOL</v>
          </cell>
        </row>
        <row r="4316">
          <cell r="A4316" t="str">
            <v>python-xvfbwrapper</v>
          </cell>
          <cell r="B4316" t="str">
            <v>0.2.9-1</v>
          </cell>
          <cell r="C4316" t="str">
            <v>SP3_round2_EPOL</v>
          </cell>
        </row>
        <row r="4317">
          <cell r="A4317" t="str">
            <v>python-yappi</v>
          </cell>
          <cell r="B4317" t="str">
            <v>1.3.2-2</v>
          </cell>
          <cell r="C4317" t="str">
            <v>SP3_round2_EPOL</v>
          </cell>
        </row>
        <row r="4318">
          <cell r="A4318" t="str">
            <v>python-yaql</v>
          </cell>
          <cell r="B4318" t="str">
            <v>1.1.3-1</v>
          </cell>
          <cell r="C4318" t="str">
            <v>SP3_round2_EPOL</v>
          </cell>
        </row>
        <row r="4319">
          <cell r="A4319" t="str">
            <v>python-yarg</v>
          </cell>
          <cell r="B4319" t="str">
            <v>0.1.9-1</v>
          </cell>
          <cell r="C4319" t="str">
            <v>SP3_round2_EPOL</v>
          </cell>
        </row>
        <row r="4320">
          <cell r="A4320" t="str">
            <v>python-yarl</v>
          </cell>
          <cell r="B4320" t="str">
            <v>1.5.0-2</v>
          </cell>
          <cell r="C4320" t="str">
            <v>SP3_round2_EPOL</v>
          </cell>
        </row>
        <row r="4321">
          <cell r="A4321" t="str">
            <v>python-yubico</v>
          </cell>
          <cell r="B4321" t="str">
            <v>1.3.3-1</v>
          </cell>
          <cell r="C4321" t="str">
            <v>SP3_round2_EPOL</v>
          </cell>
        </row>
        <row r="4322">
          <cell r="A4322" t="str">
            <v>python-zVMCloudConnector</v>
          </cell>
          <cell r="B4322" t="str">
            <v>1.3.0-2</v>
          </cell>
          <cell r="C4322" t="str">
            <v>SP3_round2_EPOL</v>
          </cell>
        </row>
        <row r="4323">
          <cell r="A4323" t="str">
            <v>python-zake</v>
          </cell>
          <cell r="B4323" t="str">
            <v>0.2.2-2</v>
          </cell>
          <cell r="C4323" t="str">
            <v>SP3_round2_EPOL</v>
          </cell>
        </row>
        <row r="4324">
          <cell r="A4324" t="str">
            <v>python-zaqarclient</v>
          </cell>
          <cell r="B4324" t="str">
            <v>1.12.0-2</v>
          </cell>
          <cell r="C4324" t="str">
            <v>SP3_round2_EPOL</v>
          </cell>
        </row>
        <row r="4325">
          <cell r="A4325" t="str">
            <v>python-zeroconf</v>
          </cell>
          <cell r="B4325" t="str">
            <v>0.23.0-1</v>
          </cell>
          <cell r="C4325" t="str">
            <v>SP3_round2_EPOL</v>
          </cell>
        </row>
        <row r="4326">
          <cell r="A4326" t="str">
            <v>python-zope-component</v>
          </cell>
          <cell r="B4326" t="str">
            <v>4.6.2-1</v>
          </cell>
          <cell r="C4326" t="str">
            <v>SP3_round2_EPOL</v>
          </cell>
        </row>
        <row r="4327">
          <cell r="A4327" t="str">
            <v>python-zope-deferredimport</v>
          </cell>
          <cell r="B4327" t="str">
            <v>4.3.1-1</v>
          </cell>
          <cell r="C4327" t="str">
            <v>SP3_round2_EPOL</v>
          </cell>
        </row>
        <row r="4328">
          <cell r="A4328" t="str">
            <v>python-zope-deprecation</v>
          </cell>
          <cell r="B4328" t="str">
            <v>4.4.0-1</v>
          </cell>
          <cell r="C4328" t="str">
            <v>SP3_round2_EPOL</v>
          </cell>
        </row>
        <row r="4329">
          <cell r="A4329" t="str">
            <v>python-zope-hookable</v>
          </cell>
          <cell r="B4329" t="str">
            <v>5.0.1-2</v>
          </cell>
          <cell r="C4329" t="str">
            <v>SP3_round2_EPOL</v>
          </cell>
        </row>
        <row r="4330">
          <cell r="A4330" t="str">
            <v>python-zope-proxy</v>
          </cell>
          <cell r="B4330" t="str">
            <v>4.3.5-2</v>
          </cell>
          <cell r="C4330" t="str">
            <v>SP3_round2_EPOL</v>
          </cell>
        </row>
        <row r="4331">
          <cell r="A4331" t="str">
            <v>python-zstandard</v>
          </cell>
          <cell r="B4331" t="str">
            <v>0.15.2-1</v>
          </cell>
          <cell r="C4331" t="str">
            <v>SP3_round2_EPOL</v>
          </cell>
        </row>
        <row r="4332">
          <cell r="A4332" t="str">
            <v>python-zstd</v>
          </cell>
          <cell r="B4332" t="str">
            <v>1.4.8.1-1</v>
          </cell>
          <cell r="C4332" t="str">
            <v>SP3_round2_EPOL</v>
          </cell>
        </row>
        <row r="4333">
          <cell r="A4333" t="str">
            <v>python-zunclient</v>
          </cell>
          <cell r="B4333" t="str">
            <v>3.5.1-1</v>
          </cell>
          <cell r="C4333" t="str">
            <v>SP3_round2_EPOL</v>
          </cell>
        </row>
        <row r="4334">
          <cell r="A4334" t="str">
            <v>python3-XStatic-Angular-lrdragndrop</v>
          </cell>
          <cell r="B4334" t="str">
            <v>1.0.2.4-2</v>
          </cell>
          <cell r="C4334" t="str">
            <v>SP3_round2_EPOL</v>
          </cell>
        </row>
        <row r="4335">
          <cell r="A4335" t="str">
            <v>qjson</v>
          </cell>
          <cell r="B4335" t="str">
            <v>0.9.0-8</v>
          </cell>
          <cell r="C4335" t="str">
            <v>SP3_round2_EPOL</v>
          </cell>
        </row>
        <row r="4336">
          <cell r="A4336" t="str">
            <v>qt5-qtcharts</v>
          </cell>
          <cell r="B4336" t="str">
            <v>5.11.1-5</v>
          </cell>
          <cell r="C4336" t="str">
            <v>SP3_round2_EPOL</v>
          </cell>
        </row>
        <row r="4337">
          <cell r="A4337" t="str">
            <v>qt5-qtvirtualkeyboard</v>
          </cell>
          <cell r="B4337" t="str">
            <v>5.12.5-1</v>
          </cell>
          <cell r="C4337" t="str">
            <v>SP3_round2_EPOL</v>
          </cell>
        </row>
        <row r="4338">
          <cell r="A4338" t="str">
            <v>qt5-ukui-platformtheme</v>
          </cell>
          <cell r="B4338" t="str">
            <v>1.0.5-2</v>
          </cell>
          <cell r="C4338" t="str">
            <v>SP3_round2_EPOL</v>
          </cell>
        </row>
        <row r="4339">
          <cell r="A4339" t="str">
            <v>qt5dxcb-plugin</v>
          </cell>
          <cell r="B4339" t="str">
            <v>5.0.10-1</v>
          </cell>
          <cell r="C4339" t="str">
            <v>SP3_round2_EPOL</v>
          </cell>
        </row>
        <row r="4340">
          <cell r="A4340" t="str">
            <v>qtchooser</v>
          </cell>
          <cell r="B4340" t="str">
            <v>39-18</v>
          </cell>
          <cell r="C4340" t="str">
            <v>SP3_round2_EPOL</v>
          </cell>
        </row>
        <row r="4341">
          <cell r="A4341" t="str">
            <v>ranger</v>
          </cell>
          <cell r="B4341" t="str">
            <v>1.9.3-1</v>
          </cell>
          <cell r="C4341" t="str">
            <v>SP3_round2_EPOL</v>
          </cell>
        </row>
        <row r="4342">
          <cell r="A4342" t="str">
            <v>raspberrypi-bluetooth</v>
          </cell>
          <cell r="B4342" t="str">
            <v>20201110-3</v>
          </cell>
          <cell r="C4342" t="str">
            <v>SP3_round2_EPOL</v>
          </cell>
        </row>
        <row r="4343">
          <cell r="A4343" t="str">
            <v>raspberrypi-eeprom</v>
          </cell>
          <cell r="B4343" t="str">
            <v>2021.04.29-2</v>
          </cell>
          <cell r="C4343" t="str">
            <v>SP3_round2_EPOL</v>
          </cell>
        </row>
        <row r="4344">
          <cell r="A4344" t="str">
            <v>raspberrypi-firmware</v>
          </cell>
          <cell r="B4344" t="str">
            <v>20201110-4</v>
          </cell>
          <cell r="C4344" t="str">
            <v>SP3_round2_EPOL</v>
          </cell>
        </row>
        <row r="4345">
          <cell r="A4345" t="str">
            <v>raspberrypi-kernel</v>
          </cell>
          <cell r="B4345" t="str">
            <v>4.19.90-2111.4.0.0032</v>
          </cell>
          <cell r="C4345" t="str">
            <v>SP3_round2_EPOL</v>
          </cell>
        </row>
        <row r="4346">
          <cell r="A4346" t="str">
            <v>raspberrypi-userland</v>
          </cell>
          <cell r="B4346" t="str">
            <v>20210902-1</v>
          </cell>
          <cell r="C4346" t="str">
            <v>SP3_round2_EPOL</v>
          </cell>
        </row>
        <row r="4347">
          <cell r="A4347" t="str">
            <v>raspi-config</v>
          </cell>
          <cell r="B4347" t="str">
            <v>20210625-4</v>
          </cell>
          <cell r="C4347" t="str">
            <v>SP3_round2_EPOL</v>
          </cell>
        </row>
        <row r="4348">
          <cell r="A4348" t="str">
            <v>re2c</v>
          </cell>
          <cell r="B4348" t="str">
            <v>2.0.3-1</v>
          </cell>
          <cell r="C4348" t="str">
            <v>SP3_round2_EPOL</v>
          </cell>
        </row>
        <row r="4349">
          <cell r="A4349" t="str">
            <v>redhat-menus</v>
          </cell>
          <cell r="B4349" t="str">
            <v>12.0.2-14.h3</v>
          </cell>
          <cell r="C4349" t="str">
            <v>SP3_round2_EPOL</v>
          </cell>
        </row>
        <row r="4350">
          <cell r="A4350" t="str">
            <v>redshift</v>
          </cell>
          <cell r="B4350" t="str">
            <v>1.12-4</v>
          </cell>
          <cell r="C4350" t="str">
            <v>SP3_round2_EPOL</v>
          </cell>
        </row>
        <row r="4351">
          <cell r="A4351" t="str">
            <v>riemann-c-client</v>
          </cell>
          <cell r="B4351" t="str">
            <v>1.9.0-1</v>
          </cell>
          <cell r="C4351" t="str">
            <v>SP3_round2_EPOL</v>
          </cell>
        </row>
        <row r="4352">
          <cell r="A4352" t="str">
            <v>rinetd</v>
          </cell>
          <cell r="B4352" t="str">
            <v>0.62-4</v>
          </cell>
          <cell r="C4352" t="str">
            <v>SP3_round2_EPOL</v>
          </cell>
        </row>
        <row r="4353">
          <cell r="A4353" t="str">
            <v>robodoc</v>
          </cell>
          <cell r="B4353" t="str">
            <v>4.99.43-2</v>
          </cell>
          <cell r="C4353" t="str">
            <v>SP3_round2_EPOL</v>
          </cell>
        </row>
        <row r="4354">
          <cell r="A4354" t="str">
            <v>rubygem-Ascii85</v>
          </cell>
          <cell r="B4354" t="str">
            <v>1.0.2-1</v>
          </cell>
          <cell r="C4354" t="str">
            <v>SP3_round2_EPOL</v>
          </cell>
        </row>
        <row r="4355">
          <cell r="A4355" t="str">
            <v>rubygem-RedCloth</v>
          </cell>
          <cell r="B4355" t="str">
            <v>4.3.2-1</v>
          </cell>
          <cell r="C4355" t="str">
            <v>SP3_round2_EPOL</v>
          </cell>
        </row>
        <row r="4356">
          <cell r="A4356" t="str">
            <v>rubygem-ZenTest</v>
          </cell>
          <cell r="B4356" t="str">
            <v>4.11.2-1</v>
          </cell>
          <cell r="C4356" t="str">
            <v>SP3_round2_EPOL</v>
          </cell>
        </row>
        <row r="4357">
          <cell r="A4357" t="str">
            <v>rubygem-actioncable</v>
          </cell>
          <cell r="B4357" t="str">
            <v>5.2.4.4-1</v>
          </cell>
          <cell r="C4357" t="str">
            <v>SP3_round2_EPOL</v>
          </cell>
        </row>
        <row r="4358">
          <cell r="A4358" t="str">
            <v>rubygem-actionmailer</v>
          </cell>
          <cell r="B4358" t="str">
            <v>1:5.2.4.4-1</v>
          </cell>
          <cell r="C4358" t="str">
            <v>SP3_round2_EPOL</v>
          </cell>
        </row>
        <row r="4359">
          <cell r="A4359" t="str">
            <v>rubygem-actionpack</v>
          </cell>
          <cell r="B4359" t="str">
            <v>1:5.2.4.4-3</v>
          </cell>
          <cell r="C4359" t="str">
            <v>SP3_round2_EPOL</v>
          </cell>
        </row>
        <row r="4360">
          <cell r="A4360" t="str">
            <v>rubygem-actionview</v>
          </cell>
          <cell r="B4360" t="str">
            <v>5.2.4.4-1</v>
          </cell>
          <cell r="C4360" t="str">
            <v>SP3_round2_EPOL</v>
          </cell>
        </row>
        <row r="4361">
          <cell r="A4361" t="str">
            <v>rubygem-activejob</v>
          </cell>
          <cell r="B4361" t="str">
            <v>5.2.4.4-1</v>
          </cell>
          <cell r="C4361" t="str">
            <v>SP3_round2_EPOL</v>
          </cell>
        </row>
        <row r="4362">
          <cell r="A4362" t="str">
            <v>rubygem-activemodel</v>
          </cell>
          <cell r="B4362" t="str">
            <v>5.2.4.4-1</v>
          </cell>
          <cell r="C4362" t="str">
            <v>SP3_round2_EPOL</v>
          </cell>
        </row>
        <row r="4363">
          <cell r="A4363" t="str">
            <v>rubygem-activemodel-serializers-xml</v>
          </cell>
          <cell r="B4363" t="str">
            <v>1.0.1-1</v>
          </cell>
          <cell r="C4363" t="str">
            <v>SP3_round2_EPOL</v>
          </cell>
        </row>
        <row r="4364">
          <cell r="A4364" t="str">
            <v>rubygem-activerecord</v>
          </cell>
          <cell r="B4364" t="str">
            <v>1:5.2.4.4-2</v>
          </cell>
          <cell r="C4364" t="str">
            <v>SP3_round2_EPOL</v>
          </cell>
        </row>
        <row r="4365">
          <cell r="A4365" t="str">
            <v>rubygem-activeresource</v>
          </cell>
          <cell r="B4365" t="str">
            <v>1:5.0.0-2</v>
          </cell>
          <cell r="C4365" t="str">
            <v>SP3_round2_EPOL</v>
          </cell>
        </row>
        <row r="4366">
          <cell r="A4366" t="str">
            <v>rubygem-activestorage</v>
          </cell>
          <cell r="B4366" t="str">
            <v>5.2.4.4-1</v>
          </cell>
          <cell r="C4366" t="str">
            <v>SP3_round2_EPOL</v>
          </cell>
        </row>
        <row r="4367">
          <cell r="A4367" t="str">
            <v>rubygem-activesupport</v>
          </cell>
          <cell r="B4367" t="str">
            <v>2:5.2.4.4-1</v>
          </cell>
          <cell r="C4367" t="str">
            <v>SP3_round2_EPOL</v>
          </cell>
        </row>
        <row r="4368">
          <cell r="A4368" t="str">
            <v>rubygem-addressable</v>
          </cell>
          <cell r="B4368" t="str">
            <v>2.5.2-2</v>
          </cell>
          <cell r="C4368" t="str">
            <v>SP3_round2_EPOL</v>
          </cell>
        </row>
        <row r="4369">
          <cell r="A4369" t="str">
            <v>rubygem-afm</v>
          </cell>
          <cell r="B4369" t="str">
            <v>0.2.2-1</v>
          </cell>
          <cell r="C4369" t="str">
            <v>SP3_round2_EPOL</v>
          </cell>
        </row>
        <row r="4370">
          <cell r="A4370" t="str">
            <v>rubygem-ansi</v>
          </cell>
          <cell r="B4370" t="str">
            <v>1.5.0-1</v>
          </cell>
          <cell r="C4370" t="str">
            <v>SP3_round2_EPOL</v>
          </cell>
        </row>
        <row r="4371">
          <cell r="A4371" t="str">
            <v>rubygem-arel</v>
          </cell>
          <cell r="B4371" t="str">
            <v>9.0.0-1</v>
          </cell>
          <cell r="C4371" t="str">
            <v>SP3_round2_EPOL</v>
          </cell>
        </row>
        <row r="4372">
          <cell r="A4372" t="str">
            <v>rubygem-aruba</v>
          </cell>
          <cell r="B4372" t="str">
            <v>0.14.9-1</v>
          </cell>
          <cell r="C4372" t="str">
            <v>SP3_round2_EPOL</v>
          </cell>
        </row>
        <row r="4373">
          <cell r="A4373" t="str">
            <v>rubygem-atomic</v>
          </cell>
          <cell r="B4373" t="str">
            <v>1.1.101-1</v>
          </cell>
          <cell r="C4373" t="str">
            <v>SP3_round2_EPOL</v>
          </cell>
        </row>
        <row r="4374">
          <cell r="A4374" t="str">
            <v>rubygem-backports</v>
          </cell>
          <cell r="B4374" t="str">
            <v>3.11.4-1</v>
          </cell>
          <cell r="C4374" t="str">
            <v>SP3_round2_EPOL</v>
          </cell>
        </row>
        <row r="4375">
          <cell r="A4375" t="str">
            <v>rubygem-bacon</v>
          </cell>
          <cell r="B4375" t="str">
            <v>1.2.0-1</v>
          </cell>
          <cell r="C4375" t="str">
            <v>SP3_round2_EPOL</v>
          </cell>
        </row>
        <row r="4376">
          <cell r="A4376" t="str">
            <v>rubygem-bcrypt</v>
          </cell>
          <cell r="B4376" t="str">
            <v>3.1.12-1</v>
          </cell>
          <cell r="C4376" t="str">
            <v>SP3_round2_EPOL</v>
          </cell>
        </row>
        <row r="4377">
          <cell r="A4377" t="str">
            <v>rubygem-bindex</v>
          </cell>
          <cell r="B4377" t="str">
            <v>0.5.0-1</v>
          </cell>
          <cell r="C4377" t="str">
            <v>SP3_round2_EPOL</v>
          </cell>
        </row>
        <row r="4378">
          <cell r="A4378" t="str">
            <v>rubygem-bootsnap</v>
          </cell>
          <cell r="B4378" t="str">
            <v>1.3.2-2</v>
          </cell>
          <cell r="C4378" t="str">
            <v>SP3_round2_EPOL</v>
          </cell>
        </row>
        <row r="4379">
          <cell r="A4379" t="str">
            <v>rubygem-builder</v>
          </cell>
          <cell r="B4379" t="str">
            <v>3.2.3-1</v>
          </cell>
          <cell r="C4379" t="str">
            <v>SP3_round2_EPOL</v>
          </cell>
        </row>
        <row r="4380">
          <cell r="A4380" t="str">
            <v>rubygem-byebug</v>
          </cell>
          <cell r="B4380" t="str">
            <v>11.1.1-1</v>
          </cell>
          <cell r="C4380" t="str">
            <v>SP3_round2_EPOL</v>
          </cell>
        </row>
        <row r="4381">
          <cell r="A4381" t="str">
            <v>rubygem-capybara</v>
          </cell>
          <cell r="B4381" t="str">
            <v>3.8.1-1</v>
          </cell>
          <cell r="C4381" t="str">
            <v>SP3_round2_EPOL</v>
          </cell>
        </row>
        <row r="4382">
          <cell r="A4382" t="str">
            <v>rubygem-childprocess</v>
          </cell>
          <cell r="B4382" t="str">
            <v>0.5.9-1</v>
          </cell>
          <cell r="C4382" t="str">
            <v>SP3_round2_EPOL</v>
          </cell>
        </row>
        <row r="4383">
          <cell r="A4383" t="str">
            <v>rubygem-chronic</v>
          </cell>
          <cell r="B4383" t="str">
            <v>0.10.2-1</v>
          </cell>
          <cell r="C4383" t="str">
            <v>SP3_round2_EPOL</v>
          </cell>
        </row>
        <row r="4384">
          <cell r="A4384" t="str">
            <v>rubygem-coderay</v>
          </cell>
          <cell r="B4384" t="str">
            <v>1.1.2-1</v>
          </cell>
          <cell r="C4384" t="str">
            <v>SP3_round2_EPOL</v>
          </cell>
        </row>
        <row r="4385">
          <cell r="A4385" t="str">
            <v>rubygem-coffee-script</v>
          </cell>
          <cell r="B4385" t="str">
            <v>2.4.1-1</v>
          </cell>
          <cell r="C4385" t="str">
            <v>SP3_round2_EPOL</v>
          </cell>
        </row>
        <row r="4386">
          <cell r="A4386" t="str">
            <v>rubygem-coffee-script-source</v>
          </cell>
          <cell r="B4386" t="str">
            <v>1.10.0-1</v>
          </cell>
          <cell r="C4386" t="str">
            <v>SP3_round2_EPOL</v>
          </cell>
        </row>
        <row r="4387">
          <cell r="A4387" t="str">
            <v>rubygem-concurrent-ruby</v>
          </cell>
          <cell r="B4387" t="str">
            <v>1.0.5-2</v>
          </cell>
          <cell r="C4387" t="str">
            <v>SP3_round2_EPOL</v>
          </cell>
        </row>
        <row r="4388">
          <cell r="A4388" t="str">
            <v>rubygem-connection_pool</v>
          </cell>
          <cell r="B4388" t="str">
            <v>2.2.0-1</v>
          </cell>
          <cell r="C4388" t="str">
            <v>SP3_round2_EPOL</v>
          </cell>
        </row>
        <row r="4389">
          <cell r="A4389" t="str">
            <v>rubygem-contracts</v>
          </cell>
          <cell r="B4389" t="str">
            <v>0.16.0-1</v>
          </cell>
          <cell r="C4389" t="str">
            <v>SP3_round2_EPOL</v>
          </cell>
        </row>
        <row r="4390">
          <cell r="A4390" t="str">
            <v>rubygem-cool.io</v>
          </cell>
          <cell r="B4390" t="str">
            <v>1.7.1-2</v>
          </cell>
          <cell r="C4390" t="str">
            <v>SP3_round2_EPOL</v>
          </cell>
        </row>
        <row r="4391">
          <cell r="A4391" t="str">
            <v>rubygem-crack</v>
          </cell>
          <cell r="B4391" t="str">
            <v>1:0.4.2-1</v>
          </cell>
          <cell r="C4391" t="str">
            <v>SP3_round2_EPOL</v>
          </cell>
        </row>
        <row r="4392">
          <cell r="A4392" t="str">
            <v>rubygem-crass</v>
          </cell>
          <cell r="B4392" t="str">
            <v>1.0.4-1</v>
          </cell>
          <cell r="C4392" t="str">
            <v>SP3_round2_EPOL</v>
          </cell>
        </row>
        <row r="4393">
          <cell r="A4393" t="str">
            <v>rubygem-creole</v>
          </cell>
          <cell r="B4393" t="str">
            <v>0.5.0-1</v>
          </cell>
          <cell r="C4393" t="str">
            <v>SP3_round2_EPOL</v>
          </cell>
        </row>
        <row r="4394">
          <cell r="A4394" t="str">
            <v>rubygem-cucumber</v>
          </cell>
          <cell r="B4394" t="str">
            <v>3.1.2-1</v>
          </cell>
          <cell r="C4394" t="str">
            <v>SP3_round2_EPOL</v>
          </cell>
        </row>
        <row r="4395">
          <cell r="A4395" t="str">
            <v>rubygem-cucumber-core</v>
          </cell>
          <cell r="B4395" t="str">
            <v>3.2.0-2</v>
          </cell>
          <cell r="C4395" t="str">
            <v>SP3_round2_EPOL</v>
          </cell>
        </row>
        <row r="4396">
          <cell r="A4396" t="str">
            <v>rubygem-cucumber-expressions</v>
          </cell>
          <cell r="B4396" t="str">
            <v>6.0.1-1</v>
          </cell>
          <cell r="C4396" t="str">
            <v>SP3_round2_EPOL</v>
          </cell>
        </row>
        <row r="4397">
          <cell r="A4397" t="str">
            <v>rubygem-cucumber-tag_expressions</v>
          </cell>
          <cell r="B4397" t="str">
            <v>1.1.1-1</v>
          </cell>
          <cell r="C4397" t="str">
            <v>SP3_round2_EPOL</v>
          </cell>
        </row>
        <row r="4398">
          <cell r="A4398" t="str">
            <v>rubygem-cucumber-wire</v>
          </cell>
          <cell r="B4398" t="str">
            <v>0.0.1-1</v>
          </cell>
          <cell r="C4398" t="str">
            <v>SP3_round2_EPOL</v>
          </cell>
        </row>
        <row r="4399">
          <cell r="A4399" t="str">
            <v>rubygem-curb</v>
          </cell>
          <cell r="B4399" t="str">
            <v>0.9.7-2</v>
          </cell>
          <cell r="C4399" t="str">
            <v>SP3_round2_EPOL</v>
          </cell>
        </row>
        <row r="4400">
          <cell r="A4400" t="str">
            <v>rubygem-daemons</v>
          </cell>
          <cell r="B4400" t="str">
            <v>1.1.9-1</v>
          </cell>
          <cell r="C4400" t="str">
            <v>SP3_round2_EPOL</v>
          </cell>
        </row>
        <row r="4401">
          <cell r="A4401" t="str">
            <v>rubygem-dalli</v>
          </cell>
          <cell r="B4401" t="str">
            <v>2.7.8-1</v>
          </cell>
          <cell r="C4401" t="str">
            <v>SP3_round2_EPOL</v>
          </cell>
        </row>
        <row r="4402">
          <cell r="A4402" t="str">
            <v>rubygem-delorean</v>
          </cell>
          <cell r="B4402" t="str">
            <v>2.1.0-1</v>
          </cell>
          <cell r="C4402" t="str">
            <v>SP3_round2_EPOL</v>
          </cell>
        </row>
        <row r="4403">
          <cell r="A4403" t="str">
            <v>rubygem-diff-lcs</v>
          </cell>
          <cell r="B4403" t="str">
            <v>1.3-1</v>
          </cell>
          <cell r="C4403" t="str">
            <v>SP3_round2_EPOL</v>
          </cell>
        </row>
        <row r="4404">
          <cell r="A4404" t="str">
            <v>rubygem-dig_rb</v>
          </cell>
          <cell r="B4404" t="str">
            <v>1.0.1-1</v>
          </cell>
          <cell r="C4404" t="str">
            <v>SP3_round2_EPOL</v>
          </cell>
        </row>
        <row r="4405">
          <cell r="A4405" t="str">
            <v>rubygem-docile</v>
          </cell>
          <cell r="B4405" t="str">
            <v>1.1.5-1</v>
          </cell>
          <cell r="C4405" t="str">
            <v>SP3_round2_EPOL</v>
          </cell>
        </row>
        <row r="4406">
          <cell r="A4406" t="str">
            <v>rubygem-domain_name</v>
          </cell>
          <cell r="B4406" t="str">
            <v>0.5.20190701-1</v>
          </cell>
          <cell r="C4406" t="str">
            <v>SP3_round2_EPOL</v>
          </cell>
        </row>
        <row r="4407">
          <cell r="A4407" t="str">
            <v>rubygem-ejs</v>
          </cell>
          <cell r="B4407" t="str">
            <v>1.1.1-1</v>
          </cell>
          <cell r="C4407" t="str">
            <v>SP3_round2_EPOL</v>
          </cell>
        </row>
        <row r="4408">
          <cell r="A4408" t="str">
            <v>rubygem-erubi</v>
          </cell>
          <cell r="B4408" t="str">
            <v>1.7.0-1</v>
          </cell>
          <cell r="C4408" t="str">
            <v>SP3_round2_EPOL</v>
          </cell>
        </row>
        <row r="4409">
          <cell r="A4409" t="str">
            <v>rubygem-erubis</v>
          </cell>
          <cell r="B4409" t="str">
            <v>2.7.0-2</v>
          </cell>
          <cell r="C4409" t="str">
            <v>SP3_round2_EPOL</v>
          </cell>
        </row>
        <row r="4410">
          <cell r="A4410" t="str">
            <v>rubygem-ethon</v>
          </cell>
          <cell r="B4410" t="str">
            <v>0.9.0-1</v>
          </cell>
          <cell r="C4410" t="str">
            <v>SP3_round2_EPOL</v>
          </cell>
        </row>
        <row r="4411">
          <cell r="A4411" t="str">
            <v>rubygem-eventmachine</v>
          </cell>
          <cell r="B4411" t="str">
            <v>1.2.7-2</v>
          </cell>
          <cell r="C4411" t="str">
            <v>SP3_round2_EPOL</v>
          </cell>
        </row>
        <row r="4412">
          <cell r="A4412" t="str">
            <v>rubygem-excon</v>
          </cell>
          <cell r="B4412" t="str">
            <v>0.62.0-3</v>
          </cell>
          <cell r="C4412" t="str">
            <v>SP3_round2_EPOL</v>
          </cell>
        </row>
        <row r="4413">
          <cell r="A4413" t="str">
            <v>rubygem-execjs</v>
          </cell>
          <cell r="B4413" t="str">
            <v>2.7.0-1</v>
          </cell>
          <cell r="C4413" t="str">
            <v>SP3_round2_EPOL</v>
          </cell>
        </row>
        <row r="4414">
          <cell r="A4414" t="str">
            <v>rubygem-expression_parser</v>
          </cell>
          <cell r="B4414" t="str">
            <v>0.9.0-1</v>
          </cell>
          <cell r="C4414" t="str">
            <v>SP3_round2_EPOL</v>
          </cell>
        </row>
        <row r="4415">
          <cell r="A4415" t="str">
            <v>rubygem-fakefs</v>
          </cell>
          <cell r="B4415" t="str">
            <v>0.13.1-1</v>
          </cell>
          <cell r="C4415" t="str">
            <v>SP3_round2_EPOL</v>
          </cell>
        </row>
        <row r="4416">
          <cell r="A4416" t="str">
            <v>rubygem-faraday</v>
          </cell>
          <cell r="B4416" t="str">
            <v>0.9.0-1</v>
          </cell>
          <cell r="C4416" t="str">
            <v>SP3_round2_EPOL</v>
          </cell>
        </row>
        <row r="4417">
          <cell r="A4417" t="str">
            <v>rubygem-fattr</v>
          </cell>
          <cell r="B4417" t="str">
            <v>2.2.2-1</v>
          </cell>
          <cell r="C4417" t="str">
            <v>SP3_round2_EPOL</v>
          </cell>
        </row>
        <row r="4418">
          <cell r="A4418" t="str">
            <v>rubygem-ffi</v>
          </cell>
          <cell r="B4418" t="str">
            <v>1.10.0-1</v>
          </cell>
          <cell r="C4418" t="str">
            <v>SP3_round2_EPOL</v>
          </cell>
        </row>
        <row r="4419">
          <cell r="A4419" t="str">
            <v>rubygem-flexmock</v>
          </cell>
          <cell r="B4419" t="str">
            <v>2.3.6-1</v>
          </cell>
          <cell r="C4419" t="str">
            <v>SP3_round2_EPOL</v>
          </cell>
        </row>
        <row r="4420">
          <cell r="A4420" t="str">
            <v>rubygem-fluentd</v>
          </cell>
          <cell r="B4420" t="str">
            <v>1.3.3-2</v>
          </cell>
          <cell r="C4420" t="str">
            <v>SP3_round2_EPOL</v>
          </cell>
        </row>
        <row r="4421">
          <cell r="A4421" t="str">
            <v>rubygem-formatador</v>
          </cell>
          <cell r="B4421" t="str">
            <v>0.2.5-1</v>
          </cell>
          <cell r="C4421" t="str">
            <v>SP3_round2_EPOL</v>
          </cell>
        </row>
        <row r="4422">
          <cell r="A4422" t="str">
            <v>rubygem-gherkin</v>
          </cell>
          <cell r="B4422" t="str">
            <v>5.1.0-1</v>
          </cell>
          <cell r="C4422" t="str">
            <v>SP3_round2_EPOL</v>
          </cell>
        </row>
        <row r="4423">
          <cell r="A4423" t="str">
            <v>rubygem-globalid</v>
          </cell>
          <cell r="B4423" t="str">
            <v>0.4.2-3</v>
          </cell>
          <cell r="C4423" t="str">
            <v>SP3_round2_EPOL</v>
          </cell>
        </row>
        <row r="4424">
          <cell r="A4424" t="str">
            <v>rubygem-haml</v>
          </cell>
          <cell r="B4424" t="str">
            <v>5.0.4-1</v>
          </cell>
          <cell r="C4424" t="str">
            <v>SP3_round2_EPOL</v>
          </cell>
        </row>
        <row r="4425">
          <cell r="A4425" t="str">
            <v>rubygem-hashdiff</v>
          </cell>
          <cell r="B4425" t="str">
            <v>0.3.2-1</v>
          </cell>
          <cell r="C4425" t="str">
            <v>SP3_round2_EPOL</v>
          </cell>
        </row>
        <row r="4426">
          <cell r="A4426" t="str">
            <v>rubygem-hashery</v>
          </cell>
          <cell r="B4426" t="str">
            <v>2.1.2-1</v>
          </cell>
          <cell r="C4426" t="str">
            <v>SP3_round2_EPOL</v>
          </cell>
        </row>
        <row r="4427">
          <cell r="A4427" t="str">
            <v>rubygem-http-cookie</v>
          </cell>
          <cell r="B4427" t="str">
            <v>1.0.3-1</v>
          </cell>
          <cell r="C4427" t="str">
            <v>SP3_round2_EPOL</v>
          </cell>
        </row>
        <row r="4428">
          <cell r="A4428" t="str">
            <v>rubygem-http_parser</v>
          </cell>
          <cell r="B4428" t="str">
            <v>0.7.0-2</v>
          </cell>
          <cell r="C4428" t="str">
            <v>SP3_round2_EPOL</v>
          </cell>
        </row>
        <row r="4429">
          <cell r="A4429" t="str">
            <v>rubygem-httpclient</v>
          </cell>
          <cell r="B4429" t="str">
            <v>2.8.0-2</v>
          </cell>
          <cell r="C4429" t="str">
            <v>SP3_round2_EPOL</v>
          </cell>
        </row>
        <row r="4430">
          <cell r="A4430" t="str">
            <v>rubygem-i18n</v>
          </cell>
          <cell r="B4430" t="str">
            <v>1.1.1-1</v>
          </cell>
          <cell r="C4430" t="str">
            <v>SP3_round2_EPOL</v>
          </cell>
        </row>
        <row r="4431">
          <cell r="A4431" t="str">
            <v>rubygem-idn</v>
          </cell>
          <cell r="B4431" t="str">
            <v>0.0.2-1</v>
          </cell>
          <cell r="C4431" t="str">
            <v>SP3_round2_EPOL</v>
          </cell>
        </row>
        <row r="4432">
          <cell r="A4432" t="str">
            <v>rubygem-introspection</v>
          </cell>
          <cell r="B4432" t="str">
            <v>0.0.4-1</v>
          </cell>
          <cell r="C4432" t="str">
            <v>SP3_round2_EPOL</v>
          </cell>
        </row>
        <row r="4433">
          <cell r="A4433" t="str">
            <v>rubygem-jbuilder</v>
          </cell>
          <cell r="B4433" t="str">
            <v>2.7.0-1</v>
          </cell>
          <cell r="C4433" t="str">
            <v>SP3_round2_EPOL</v>
          </cell>
        </row>
        <row r="4434">
          <cell r="A4434" t="str">
            <v>rubygem-jquery-rails</v>
          </cell>
          <cell r="B4434" t="str">
            <v>4.2.2-2</v>
          </cell>
          <cell r="C4434" t="str">
            <v>SP3_round2_EPOL</v>
          </cell>
        </row>
        <row r="4435">
          <cell r="A4435" t="str">
            <v>rubygem-json_pure</v>
          </cell>
          <cell r="B4435" t="str">
            <v>1.8.1-1</v>
          </cell>
          <cell r="C4435" t="str">
            <v>SP3_round2_EPOL</v>
          </cell>
        </row>
        <row r="4436">
          <cell r="A4436" t="str">
            <v>rubygem-kramdown</v>
          </cell>
          <cell r="B4436" t="str">
            <v>2.1.0-3</v>
          </cell>
          <cell r="C4436" t="str">
            <v>SP3_round2_EPOL</v>
          </cell>
        </row>
        <row r="4437">
          <cell r="A4437" t="str">
            <v>rubygem-kramdown-parser-gfm</v>
          </cell>
          <cell r="B4437" t="str">
            <v>1.1.0-1</v>
          </cell>
          <cell r="C4437" t="str">
            <v>SP3_round2_EPOL</v>
          </cell>
        </row>
        <row r="4438">
          <cell r="A4438" t="str">
            <v>rubygem-launchy</v>
          </cell>
          <cell r="B4438" t="str">
            <v>2.4.3-1</v>
          </cell>
          <cell r="C4438" t="str">
            <v>SP3_round2_EPOL</v>
          </cell>
        </row>
        <row r="4439">
          <cell r="A4439" t="str">
            <v>rubygem-liquid</v>
          </cell>
          <cell r="B4439" t="str">
            <v>4.0.3-1</v>
          </cell>
          <cell r="C4439" t="str">
            <v>SP3_round2_EPOL</v>
          </cell>
        </row>
        <row r="4440">
          <cell r="A4440" t="str">
            <v>rubygem-listen</v>
          </cell>
          <cell r="B4440" t="str">
            <v>3.1.5-1</v>
          </cell>
          <cell r="C4440" t="str">
            <v>SP3_round2_EPOL</v>
          </cell>
        </row>
        <row r="4441">
          <cell r="A4441" t="str">
            <v>rubygem-loofah</v>
          </cell>
          <cell r="B4441" t="str">
            <v>2.2.3-2</v>
          </cell>
          <cell r="C4441" t="str">
            <v>SP3_round2_EPOL</v>
          </cell>
        </row>
        <row r="4442">
          <cell r="A4442" t="str">
            <v>rubygem-mail</v>
          </cell>
          <cell r="B4442" t="str">
            <v>2.6.4-2</v>
          </cell>
          <cell r="C4442" t="str">
            <v>SP3_round2_EPOL</v>
          </cell>
        </row>
        <row r="4443">
          <cell r="A4443" t="str">
            <v>rubygem-marcel</v>
          </cell>
          <cell r="B4443" t="str">
            <v>0.3.2-1</v>
          </cell>
          <cell r="C4443" t="str">
            <v>SP3_round2_EPOL</v>
          </cell>
        </row>
        <row r="4444">
          <cell r="A4444" t="str">
            <v>rubygem-maruku</v>
          </cell>
          <cell r="B4444" t="str">
            <v>0.7.2-1</v>
          </cell>
          <cell r="C4444" t="str">
            <v>SP3_round2_EPOL</v>
          </cell>
        </row>
        <row r="4445">
          <cell r="A4445" t="str">
            <v>rubygem-memcache-client</v>
          </cell>
          <cell r="B4445" t="str">
            <v>1.8.5-1</v>
          </cell>
          <cell r="C4445" t="str">
            <v>SP3_round2_EPOL</v>
          </cell>
        </row>
        <row r="4446">
          <cell r="A4446" t="str">
            <v>rubygem-metaclass</v>
          </cell>
          <cell r="B4446" t="str">
            <v>0.0.4-1</v>
          </cell>
          <cell r="C4446" t="str">
            <v>SP3_round2_EPOL</v>
          </cell>
        </row>
        <row r="4447">
          <cell r="A4447" t="str">
            <v>rubygem-method_source</v>
          </cell>
          <cell r="B4447" t="str">
            <v>0.8.2-1</v>
          </cell>
          <cell r="C4447" t="str">
            <v>SP3_round2_EPOL</v>
          </cell>
        </row>
        <row r="4448">
          <cell r="A4448" t="str">
            <v>rubygem-mime-types</v>
          </cell>
          <cell r="B4448" t="str">
            <v>3.1-1</v>
          </cell>
          <cell r="C4448" t="str">
            <v>SP3_round2_EPOL</v>
          </cell>
        </row>
        <row r="4449">
          <cell r="A4449" t="str">
            <v>rubygem-mime-types-data</v>
          </cell>
          <cell r="B4449" t="str">
            <v>3.2016.0521-1</v>
          </cell>
          <cell r="C4449" t="str">
            <v>SP3_round2_EPOL</v>
          </cell>
        </row>
        <row r="4450">
          <cell r="A4450" t="str">
            <v>rubygem-mimemagic</v>
          </cell>
          <cell r="B4450" t="str">
            <v>0.3.2-1</v>
          </cell>
          <cell r="C4450" t="str">
            <v>SP3_round2_EPOL</v>
          </cell>
        </row>
        <row r="4451">
          <cell r="A4451" t="str">
            <v>rubygem-mini_magick</v>
          </cell>
          <cell r="B4451" t="str">
            <v>4.8.0-3</v>
          </cell>
          <cell r="C4451" t="str">
            <v>SP3_round2_EPOL</v>
          </cell>
        </row>
        <row r="4452">
          <cell r="A4452" t="str">
            <v>rubygem-mini_mime</v>
          </cell>
          <cell r="B4452" t="str">
            <v>1.0.0-1</v>
          </cell>
          <cell r="C4452" t="str">
            <v>SP3_round2_EPOL</v>
          </cell>
        </row>
        <row r="4453">
          <cell r="A4453" t="str">
            <v>rubygem-minitest-reporters</v>
          </cell>
          <cell r="B4453" t="str">
            <v>1.3.8-2</v>
          </cell>
          <cell r="C4453" t="str">
            <v>SP3_round2_EPOL</v>
          </cell>
        </row>
        <row r="4454">
          <cell r="A4454" t="str">
            <v>rubygem-minitest4</v>
          </cell>
          <cell r="B4454" t="str">
            <v>4.7.0-1</v>
          </cell>
          <cell r="C4454" t="str">
            <v>SP3_round2_EPOL</v>
          </cell>
        </row>
        <row r="4455">
          <cell r="A4455" t="str">
            <v>rubygem-mocha</v>
          </cell>
          <cell r="B4455" t="str">
            <v>1.1.0-1</v>
          </cell>
          <cell r="C4455" t="str">
            <v>SP3_round2_EPOL</v>
          </cell>
        </row>
        <row r="4456">
          <cell r="A4456" t="str">
            <v>rubygem-msgpack</v>
          </cell>
          <cell r="B4456" t="str">
            <v>1.1.0-1</v>
          </cell>
          <cell r="C4456" t="str">
            <v>SP3_round2_EPOL</v>
          </cell>
        </row>
        <row r="4457">
          <cell r="A4457" t="str">
            <v>rubygem-multi_json</v>
          </cell>
          <cell r="B4457" t="str">
            <v>1.13.1-1</v>
          </cell>
          <cell r="C4457" t="str">
            <v>SP3_round2_EPOL</v>
          </cell>
        </row>
        <row r="4458">
          <cell r="A4458" t="str">
            <v>rubygem-multi_test</v>
          </cell>
          <cell r="B4458" t="str">
            <v>0.1.2-1</v>
          </cell>
          <cell r="C4458" t="str">
            <v>SP3_round2_EPOL</v>
          </cell>
        </row>
        <row r="4459">
          <cell r="A4459" t="str">
            <v>rubygem-multipart-post</v>
          </cell>
          <cell r="B4459" t="str">
            <v>2.0.0-1</v>
          </cell>
          <cell r="C4459" t="str">
            <v>SP3_round2_EPOL</v>
          </cell>
        </row>
        <row r="4460">
          <cell r="A4460" t="str">
            <v>rubygem-mustache</v>
          </cell>
          <cell r="B4460" t="str">
            <v>1.0.2-7</v>
          </cell>
          <cell r="C4460" t="str">
            <v>SP3_round2_EPOL</v>
          </cell>
        </row>
        <row r="4461">
          <cell r="A4461" t="str">
            <v>rubygem-mustermann</v>
          </cell>
          <cell r="B4461" t="str">
            <v>1.0.2-2</v>
          </cell>
          <cell r="C4461" t="str">
            <v>SP3_round2_EPOL</v>
          </cell>
        </row>
        <row r="4462">
          <cell r="A4462" t="str">
            <v>rubygem-nio4r</v>
          </cell>
          <cell r="B4462" t="str">
            <v>2.3.1-1</v>
          </cell>
          <cell r="C4462" t="str">
            <v>SP3_round2_EPOL</v>
          </cell>
        </row>
        <row r="4463">
          <cell r="A4463" t="str">
            <v>rubygem-nokogiri</v>
          </cell>
          <cell r="B4463" t="str">
            <v>1.10.5-3</v>
          </cell>
          <cell r="C4463" t="str">
            <v>SP3_round2_EPOL</v>
          </cell>
        </row>
        <row r="4464">
          <cell r="A4464" t="str">
            <v>rubygem-open4</v>
          </cell>
          <cell r="B4464" t="str">
            <v>1.3.4-1</v>
          </cell>
          <cell r="C4464" t="str">
            <v>SP3_round2_EPOL</v>
          </cell>
        </row>
        <row r="4465">
          <cell r="A4465" t="str">
            <v>rubygem-pdf-core</v>
          </cell>
          <cell r="B4465" t="str">
            <v>0.8.1-1</v>
          </cell>
          <cell r="C4465" t="str">
            <v>SP3_round2_EPOL</v>
          </cell>
        </row>
        <row r="4466">
          <cell r="A4466" t="str">
            <v>rubygem-pdf-inspector</v>
          </cell>
          <cell r="B4466" t="str">
            <v>1.3.0-1</v>
          </cell>
          <cell r="C4466" t="str">
            <v>SP3_round2_EPOL</v>
          </cell>
        </row>
        <row r="4467">
          <cell r="A4467" t="str">
            <v>rubygem-pdf-reader</v>
          </cell>
          <cell r="B4467" t="str">
            <v>2.1.0-1</v>
          </cell>
          <cell r="C4467" t="str">
            <v>SP3_round2_EPOL</v>
          </cell>
        </row>
        <row r="4468">
          <cell r="A4468" t="str">
            <v>rubygem-pkg-config</v>
          </cell>
          <cell r="B4468" t="str">
            <v>1.4.1-1</v>
          </cell>
          <cell r="C4468" t="str">
            <v>SP3_round2_EPOL</v>
          </cell>
        </row>
        <row r="4469">
          <cell r="A4469" t="str">
            <v>rubygem-power_assert</v>
          </cell>
          <cell r="B4469" t="str">
            <v>1.1.6-1</v>
          </cell>
          <cell r="C4469" t="str">
            <v>SP3_round2_EPOL</v>
          </cell>
        </row>
        <row r="4470">
          <cell r="A4470" t="str">
            <v>rubygem-prawn</v>
          </cell>
          <cell r="B4470" t="str">
            <v>2.2.2-1</v>
          </cell>
          <cell r="C4470" t="str">
            <v>SP3_round2_EPOL</v>
          </cell>
        </row>
        <row r="4471">
          <cell r="A4471" t="str">
            <v>rubygem-prawn-table</v>
          </cell>
          <cell r="B4471" t="str">
            <v>0.2.2-1</v>
          </cell>
          <cell r="C4471" t="str">
            <v>SP3_round2_EPOL</v>
          </cell>
        </row>
        <row r="4472">
          <cell r="A4472" t="str">
            <v>rubygem-pry</v>
          </cell>
          <cell r="B4472" t="str">
            <v>0.10.4-1</v>
          </cell>
          <cell r="C4472" t="str">
            <v>SP3_round2_EPOL</v>
          </cell>
        </row>
        <row r="4473">
          <cell r="A4473" t="str">
            <v>rubygem-pry-nav</v>
          </cell>
          <cell r="B4473" t="str">
            <v>0.3.0-1</v>
          </cell>
          <cell r="C4473" t="str">
            <v>SP3_round2_EPOL</v>
          </cell>
        </row>
        <row r="4474">
          <cell r="A4474" t="str">
            <v>rubygem-public_suffix</v>
          </cell>
          <cell r="B4474" t="str">
            <v>3.0.1-1</v>
          </cell>
          <cell r="C4474" t="str">
            <v>SP3_round2_EPOL</v>
          </cell>
        </row>
        <row r="4475">
          <cell r="A4475" t="str">
            <v>rubygem-puma</v>
          </cell>
          <cell r="B4475" t="str">
            <v>3.12.6-2</v>
          </cell>
          <cell r="C4475" t="str">
            <v>SP3_round2_EPOL</v>
          </cell>
        </row>
        <row r="4476">
          <cell r="A4476" t="str">
            <v>rubygem-rack-cache</v>
          </cell>
          <cell r="B4476" t="str">
            <v>1.6.1-1</v>
          </cell>
          <cell r="C4476" t="str">
            <v>SP3_round2_EPOL</v>
          </cell>
        </row>
        <row r="4477">
          <cell r="A4477" t="str">
            <v>rubygem-rack-protection</v>
          </cell>
          <cell r="B4477" t="str">
            <v>2.0.3-2</v>
          </cell>
          <cell r="C4477" t="str">
            <v>SP3_round2_EPOL</v>
          </cell>
        </row>
        <row r="4478">
          <cell r="A4478" t="str">
            <v>rubygem-rack-test</v>
          </cell>
          <cell r="B4478" t="str">
            <v>0.8.3-2</v>
          </cell>
          <cell r="C4478" t="str">
            <v>SP3_round2_EPOL</v>
          </cell>
        </row>
        <row r="4479">
          <cell r="A4479" t="str">
            <v>rubygem-rails</v>
          </cell>
          <cell r="B4479" t="str">
            <v>1:5.2.4.4-1</v>
          </cell>
          <cell r="C4479" t="str">
            <v>SP3_round2_EPOL</v>
          </cell>
        </row>
        <row r="4480">
          <cell r="A4480" t="str">
            <v>rubygem-rails-controller-testing</v>
          </cell>
          <cell r="B4480" t="str">
            <v>1.0.2-1</v>
          </cell>
          <cell r="C4480" t="str">
            <v>SP3_round2_EPOL</v>
          </cell>
        </row>
        <row r="4481">
          <cell r="A4481" t="str">
            <v>rubygem-rails-dom-testing</v>
          </cell>
          <cell r="B4481" t="str">
            <v>2.0.2-1</v>
          </cell>
          <cell r="C4481" t="str">
            <v>SP3_round2_EPOL</v>
          </cell>
        </row>
        <row r="4482">
          <cell r="A4482" t="str">
            <v>rubygem-rails-html-sanitizer</v>
          </cell>
          <cell r="B4482" t="str">
            <v>1.0.4-1</v>
          </cell>
          <cell r="C4482" t="str">
            <v>SP3_round2_EPOL</v>
          </cell>
        </row>
        <row r="4483">
          <cell r="A4483" t="str">
            <v>rubygem-railties</v>
          </cell>
          <cell r="B4483" t="str">
            <v>5.2.4.4-4</v>
          </cell>
          <cell r="C4483" t="str">
            <v>SP3_round2_EPOL</v>
          </cell>
        </row>
        <row r="4484">
          <cell r="A4484" t="str">
            <v>rubygem-rake-compiler</v>
          </cell>
          <cell r="B4484" t="str">
            <v>1.1.0-1</v>
          </cell>
          <cell r="C4484" t="str">
            <v>SP3_round2_EPOL</v>
          </cell>
        </row>
        <row r="4485">
          <cell r="A4485" t="str">
            <v>rubygem-rb-inotify</v>
          </cell>
          <cell r="B4485" t="str">
            <v>0.10.0-1</v>
          </cell>
          <cell r="C4485" t="str">
            <v>SP3_round2_EPOL</v>
          </cell>
        </row>
        <row r="4486">
          <cell r="A4486" t="str">
            <v>rubygem-rdiscount</v>
          </cell>
          <cell r="B4486" t="str">
            <v>2.2.0.1-4</v>
          </cell>
          <cell r="C4486" t="str">
            <v>SP3_round2_EPOL</v>
          </cell>
        </row>
        <row r="4487">
          <cell r="A4487" t="str">
            <v>rubygem-redcarpet</v>
          </cell>
          <cell r="B4487" t="str">
            <v>3.5.1-1</v>
          </cell>
          <cell r="C4487" t="str">
            <v>SP3_round2_EPOL</v>
          </cell>
        </row>
        <row r="4488">
          <cell r="A4488" t="str">
            <v>rubygem-redis</v>
          </cell>
          <cell r="B4488" t="str">
            <v>4.0.1-1</v>
          </cell>
          <cell r="C4488" t="str">
            <v>SP3_round2_EPOL</v>
          </cell>
        </row>
        <row r="4489">
          <cell r="A4489" t="str">
            <v>rubygem-ronn-ng</v>
          </cell>
          <cell r="B4489" t="str">
            <v>0.9.1-1</v>
          </cell>
          <cell r="C4489" t="str">
            <v>SP3_round2_EPOL</v>
          </cell>
        </row>
        <row r="4490">
          <cell r="A4490" t="str">
            <v>rubygem-rouge</v>
          </cell>
          <cell r="B4490" t="str">
            <v>3.19.0-1</v>
          </cell>
          <cell r="C4490" t="str">
            <v>SP3_round2_EPOL</v>
          </cell>
        </row>
        <row r="4491">
          <cell r="A4491" t="str">
            <v>rubygem-rspec</v>
          </cell>
          <cell r="B4491" t="str">
            <v>3.8.0-1</v>
          </cell>
          <cell r="C4491" t="str">
            <v>SP3_round2_EPOL</v>
          </cell>
        </row>
        <row r="4492">
          <cell r="A4492" t="str">
            <v>rubygem-rspec-core</v>
          </cell>
          <cell r="B4492" t="str">
            <v>3.8.2-2</v>
          </cell>
          <cell r="C4492" t="str">
            <v>SP3_round2_EPOL</v>
          </cell>
        </row>
        <row r="4493">
          <cell r="A4493" t="str">
            <v>rubygem-rspec-expectations</v>
          </cell>
          <cell r="B4493" t="str">
            <v>3.8.4-1</v>
          </cell>
          <cell r="C4493" t="str">
            <v>SP3_round2_EPOL</v>
          </cell>
        </row>
        <row r="4494">
          <cell r="A4494" t="str">
            <v>rubygem-rspec-its</v>
          </cell>
          <cell r="B4494" t="str">
            <v>1.2.0-1</v>
          </cell>
          <cell r="C4494" t="str">
            <v>SP3_round2_EPOL</v>
          </cell>
        </row>
        <row r="4495">
          <cell r="A4495" t="str">
            <v>rubygem-rspec-mocks</v>
          </cell>
          <cell r="B4495" t="str">
            <v>3.8.1-1</v>
          </cell>
          <cell r="C4495" t="str">
            <v>SP3_round2_EPOL</v>
          </cell>
        </row>
        <row r="4496">
          <cell r="A4496" t="str">
            <v>rubygem-rspec-rails</v>
          </cell>
          <cell r="B4496" t="str">
            <v>3.8.1-1</v>
          </cell>
          <cell r="C4496" t="str">
            <v>SP3_round2_EPOL</v>
          </cell>
        </row>
        <row r="4497">
          <cell r="A4497" t="str">
            <v>rubygem-rspec-support</v>
          </cell>
          <cell r="B4497" t="str">
            <v>3.8.2-1</v>
          </cell>
          <cell r="C4497" t="str">
            <v>SP3_round2_EPOL</v>
          </cell>
        </row>
        <row r="4498">
          <cell r="A4498" t="str">
            <v>rubygem-rspec2</v>
          </cell>
          <cell r="B4498" t="str">
            <v>2.14.1-1</v>
          </cell>
          <cell r="C4498" t="str">
            <v>SP3_round2_EPOL</v>
          </cell>
        </row>
        <row r="4499">
          <cell r="A4499" t="str">
            <v>rubygem-rspec2-core</v>
          </cell>
          <cell r="B4499" t="str">
            <v>2.14.8-2</v>
          </cell>
          <cell r="C4499" t="str">
            <v>SP3_round2_EPOL</v>
          </cell>
        </row>
        <row r="4500">
          <cell r="A4500" t="str">
            <v>rubygem-rspec2-expectations</v>
          </cell>
          <cell r="B4500" t="str">
            <v>2.14.5-1</v>
          </cell>
          <cell r="C4500" t="str">
            <v>SP3_round2_EPOL</v>
          </cell>
        </row>
        <row r="4501">
          <cell r="A4501" t="str">
            <v>rubygem-rspec2-mocks</v>
          </cell>
          <cell r="B4501" t="str">
            <v>2.14.6-2</v>
          </cell>
          <cell r="C4501" t="str">
            <v>SP3_round2_EPOL</v>
          </cell>
        </row>
        <row r="4502">
          <cell r="A4502" t="str">
            <v>rubygem-ruby-progressbar</v>
          </cell>
          <cell r="B4502" t="str">
            <v>1.10.1-1</v>
          </cell>
          <cell r="C4502" t="str">
            <v>SP3_round2_EPOL</v>
          </cell>
        </row>
        <row r="4503">
          <cell r="A4503" t="str">
            <v>rubygem-ruby-rc4</v>
          </cell>
          <cell r="B4503" t="str">
            <v>0.1.5-1</v>
          </cell>
          <cell r="C4503" t="str">
            <v>SP3_round2_EPOL</v>
          </cell>
        </row>
        <row r="4504">
          <cell r="A4504" t="str">
            <v>rubygem-ruby-shadow</v>
          </cell>
          <cell r="B4504" t="str">
            <v>2.5.0-1</v>
          </cell>
          <cell r="C4504" t="str">
            <v>SP3_round2_EPOL</v>
          </cell>
        </row>
        <row r="4505">
          <cell r="A4505" t="str">
            <v>rubygem-rubyzip</v>
          </cell>
          <cell r="B4505" t="str">
            <v>1.1.7-2</v>
          </cell>
          <cell r="C4505" t="str">
            <v>SP3_round2_EPOL</v>
          </cell>
        </row>
        <row r="4506">
          <cell r="A4506" t="str">
            <v>rubygem-safe_yaml</v>
          </cell>
          <cell r="B4506" t="str">
            <v>1.0.4-1</v>
          </cell>
          <cell r="C4506" t="str">
            <v>SP3_round2_EPOL</v>
          </cell>
        </row>
        <row r="4507">
          <cell r="A4507" t="str">
            <v>rubygem-sass</v>
          </cell>
          <cell r="B4507" t="str">
            <v>3.7.3-1</v>
          </cell>
          <cell r="C4507" t="str">
            <v>SP3_round2_EPOL</v>
          </cell>
        </row>
        <row r="4508">
          <cell r="A4508" t="str">
            <v>rubygem-sass-rails</v>
          </cell>
          <cell r="B4508" t="str">
            <v>5.0.7-1</v>
          </cell>
          <cell r="C4508" t="str">
            <v>SP3_round2_EPOL</v>
          </cell>
        </row>
        <row r="4509">
          <cell r="A4509" t="str">
            <v>rubygem-sdoc</v>
          </cell>
          <cell r="B4509" t="str">
            <v>1.0.0-1</v>
          </cell>
          <cell r="C4509" t="str">
            <v>SP3_round2_EPOL</v>
          </cell>
        </row>
        <row r="4510">
          <cell r="A4510" t="str">
            <v>rubygem-selenium-webdriver</v>
          </cell>
          <cell r="B4510" t="str">
            <v>2.45.0-1</v>
          </cell>
          <cell r="C4510" t="str">
            <v>SP3_round2_EPOL</v>
          </cell>
        </row>
        <row r="4511">
          <cell r="A4511" t="str">
            <v>rubygem-serverengine</v>
          </cell>
          <cell r="B4511" t="str">
            <v>2.2.4-1</v>
          </cell>
          <cell r="C4511" t="str">
            <v>SP3_round2_EPOL</v>
          </cell>
        </row>
        <row r="4512">
          <cell r="A4512" t="str">
            <v>rubygem-session</v>
          </cell>
          <cell r="B4512" t="str">
            <v>3.1.0-1</v>
          </cell>
          <cell r="C4512" t="str">
            <v>SP3_round2_EPOL</v>
          </cell>
        </row>
        <row r="4513">
          <cell r="A4513" t="str">
            <v>rubygem-shindo</v>
          </cell>
          <cell r="B4513" t="str">
            <v>0.3.8-1</v>
          </cell>
          <cell r="C4513" t="str">
            <v>SP3_round2_EPOL</v>
          </cell>
        </row>
        <row r="4514">
          <cell r="A4514" t="str">
            <v>rubygem-shoulda</v>
          </cell>
          <cell r="B4514" t="str">
            <v>3.6.0-1</v>
          </cell>
          <cell r="C4514" t="str">
            <v>SP3_round2_EPOL</v>
          </cell>
        </row>
        <row r="4515">
          <cell r="A4515" t="str">
            <v>rubygem-shoulda-context</v>
          </cell>
          <cell r="B4515" t="str">
            <v>1.2.2-1</v>
          </cell>
          <cell r="C4515" t="str">
            <v>SP3_round2_EPOL</v>
          </cell>
        </row>
        <row r="4516">
          <cell r="A4516" t="str">
            <v>rubygem-shoulda-matchers</v>
          </cell>
          <cell r="B4516" t="str">
            <v>3.1.2-1</v>
          </cell>
          <cell r="C4516" t="str">
            <v>SP3_round2_EPOL</v>
          </cell>
        </row>
        <row r="4517">
          <cell r="A4517" t="str">
            <v>rubygem-sigdump</v>
          </cell>
          <cell r="B4517" t="str">
            <v>0.2.4-1</v>
          </cell>
          <cell r="C4517" t="str">
            <v>SP3_round2_EPOL</v>
          </cell>
        </row>
        <row r="4518">
          <cell r="A4518" t="str">
            <v>rubygem-simplecov</v>
          </cell>
          <cell r="B4518" t="str">
            <v>0.13.0-1</v>
          </cell>
          <cell r="C4518" t="str">
            <v>SP3_round2_EPOL</v>
          </cell>
        </row>
        <row r="4519">
          <cell r="A4519" t="str">
            <v>rubygem-simplecov-html</v>
          </cell>
          <cell r="B4519" t="str">
            <v>0.10.0-1</v>
          </cell>
          <cell r="C4519" t="str">
            <v>SP3_round2_EPOL</v>
          </cell>
        </row>
        <row r="4520">
          <cell r="A4520" t="str">
            <v>rubygem-sinatra</v>
          </cell>
          <cell r="B4520" t="str">
            <v>1:2.0.3-2</v>
          </cell>
          <cell r="C4520" t="str">
            <v>SP3_round2_EPOL</v>
          </cell>
        </row>
        <row r="4521">
          <cell r="A4521" t="str">
            <v>rubygem-slop</v>
          </cell>
          <cell r="B4521" t="str">
            <v>3.5.0-1</v>
          </cell>
          <cell r="C4521" t="str">
            <v>SP3_round2_EPOL</v>
          </cell>
        </row>
        <row r="4522">
          <cell r="A4522" t="str">
            <v>rubygem-spring</v>
          </cell>
          <cell r="B4522" t="str">
            <v>2.0.0-2</v>
          </cell>
          <cell r="C4522" t="str">
            <v>SP3_round2_EPOL</v>
          </cell>
        </row>
        <row r="4523">
          <cell r="A4523" t="str">
            <v>rubygem-sprockets</v>
          </cell>
          <cell r="B4523" t="str">
            <v>3.7.2-1</v>
          </cell>
          <cell r="C4523" t="str">
            <v>SP3_round2_EPOL</v>
          </cell>
        </row>
        <row r="4524">
          <cell r="A4524" t="str">
            <v>rubygem-sprockets-rails</v>
          </cell>
          <cell r="B4524" t="str">
            <v>3.2.1-1</v>
          </cell>
          <cell r="C4524" t="str">
            <v>SP3_round2_EPOL</v>
          </cell>
        </row>
        <row r="4525">
          <cell r="A4525" t="str">
            <v>rubygem-sqlite3</v>
          </cell>
          <cell r="B4525" t="str">
            <v>1.3.13-1</v>
          </cell>
          <cell r="C4525" t="str">
            <v>SP3_round2_EPOL</v>
          </cell>
        </row>
        <row r="4526">
          <cell r="A4526" t="str">
            <v>rubygem-strptime</v>
          </cell>
          <cell r="B4526" t="str">
            <v>0.2.5-1</v>
          </cell>
          <cell r="C4526" t="str">
            <v>SP3_round2_EPOL</v>
          </cell>
        </row>
        <row r="4527">
          <cell r="A4527" t="str">
            <v>rubygem-temple</v>
          </cell>
          <cell r="B4527" t="str">
            <v>0.8.0-1</v>
          </cell>
          <cell r="C4527" t="str">
            <v>SP3_round2_EPOL</v>
          </cell>
        </row>
        <row r="4528">
          <cell r="A4528" t="str">
            <v>rubygem-test_declarative</v>
          </cell>
          <cell r="B4528" t="str">
            <v>0.0.5-2</v>
          </cell>
          <cell r="C4528" t="str">
            <v>SP3_round2_EPOL</v>
          </cell>
        </row>
        <row r="4529">
          <cell r="A4529" t="str">
            <v>rubygem-thin</v>
          </cell>
          <cell r="B4529" t="str">
            <v>1.7.2-2</v>
          </cell>
          <cell r="C4529" t="str">
            <v>SP3_round2_EPOL</v>
          </cell>
        </row>
        <row r="4530">
          <cell r="A4530" t="str">
            <v>rubygem-thor</v>
          </cell>
          <cell r="B4530" t="str">
            <v>0.20.3-2</v>
          </cell>
          <cell r="C4530" t="str">
            <v>SP3_round2_EPOL</v>
          </cell>
        </row>
        <row r="4531">
          <cell r="A4531" t="str">
            <v>rubygem-thread_order</v>
          </cell>
          <cell r="B4531" t="str">
            <v>1.1.1-1</v>
          </cell>
          <cell r="C4531" t="str">
            <v>SP3_round2_EPOL</v>
          </cell>
        </row>
        <row r="4532">
          <cell r="A4532" t="str">
            <v>rubygem-thread_safe</v>
          </cell>
          <cell r="B4532" t="str">
            <v>0.3.6-2</v>
          </cell>
          <cell r="C4532" t="str">
            <v>SP3_round2_EPOL</v>
          </cell>
        </row>
        <row r="4533">
          <cell r="A4533" t="str">
            <v>rubygem-tilt</v>
          </cell>
          <cell r="B4533" t="str">
            <v>2.0.8-1</v>
          </cell>
          <cell r="C4533" t="str">
            <v>SP3_round2_EPOL</v>
          </cell>
        </row>
        <row r="4534">
          <cell r="A4534" t="str">
            <v>rubygem-timecop</v>
          </cell>
          <cell r="B4534" t="str">
            <v>0.7.1-1</v>
          </cell>
          <cell r="C4534" t="str">
            <v>SP3_round2_EPOL</v>
          </cell>
        </row>
        <row r="4535">
          <cell r="A4535" t="str">
            <v>rubygem-ttfunk</v>
          </cell>
          <cell r="B4535" t="str">
            <v>1.5.1-1</v>
          </cell>
          <cell r="C4535" t="str">
            <v>SP3_round2_EPOL</v>
          </cell>
        </row>
        <row r="4536">
          <cell r="A4536" t="str">
            <v>rubygem-turbolinks</v>
          </cell>
          <cell r="B4536" t="str">
            <v>5.1.1-1</v>
          </cell>
          <cell r="C4536" t="str">
            <v>SP3_round2_EPOL</v>
          </cell>
        </row>
        <row r="4537">
          <cell r="A4537" t="str">
            <v>rubygem-turbolinks-source</v>
          </cell>
          <cell r="B4537" t="str">
            <v>5.1.0-1</v>
          </cell>
          <cell r="C4537" t="str">
            <v>SP3_round2_EPOL</v>
          </cell>
        </row>
        <row r="4538">
          <cell r="A4538" t="str">
            <v>rubygem-typhoeus</v>
          </cell>
          <cell r="B4538" t="str">
            <v>1.0.2-1</v>
          </cell>
          <cell r="C4538" t="str">
            <v>SP3_round2_EPOL</v>
          </cell>
        </row>
        <row r="4539">
          <cell r="A4539" t="str">
            <v>rubygem-tzinfo</v>
          </cell>
          <cell r="B4539" t="str">
            <v>1.2.5-2</v>
          </cell>
          <cell r="C4539" t="str">
            <v>SP3_round2_EPOL</v>
          </cell>
        </row>
        <row r="4540">
          <cell r="A4540" t="str">
            <v>rubygem-tzinfo-data</v>
          </cell>
          <cell r="B4540" t="str">
            <v>1.2021.1-1</v>
          </cell>
          <cell r="C4540" t="str">
            <v>SP3_round2_EPOL</v>
          </cell>
        </row>
        <row r="4541">
          <cell r="A4541" t="str">
            <v>rubygem-uglifier</v>
          </cell>
          <cell r="B4541" t="str">
            <v>3.2.0-1</v>
          </cell>
          <cell r="C4541" t="str">
            <v>SP3_round2_EPOL</v>
          </cell>
        </row>
        <row r="4542">
          <cell r="A4542" t="str">
            <v>rubygem-unf</v>
          </cell>
          <cell r="B4542" t="str">
            <v>0.1.4-1</v>
          </cell>
          <cell r="C4542" t="str">
            <v>SP3_round2_EPOL</v>
          </cell>
        </row>
        <row r="4543">
          <cell r="A4543" t="str">
            <v>rubygem-unf_ext</v>
          </cell>
          <cell r="B4543" t="str">
            <v>0.0.7.6-1</v>
          </cell>
          <cell r="C4543" t="str">
            <v>SP3_round2_EPOL</v>
          </cell>
        </row>
        <row r="4544">
          <cell r="A4544" t="str">
            <v>rubygem-webmock</v>
          </cell>
          <cell r="B4544" t="str">
            <v>3.5.1-2</v>
          </cell>
          <cell r="C4544" t="str">
            <v>SP3_round2_EPOL</v>
          </cell>
        </row>
        <row r="4545">
          <cell r="A4545" t="str">
            <v>rubygem-webrick</v>
          </cell>
          <cell r="B4545" t="str">
            <v>1.7.0-1</v>
          </cell>
          <cell r="C4545" t="str">
            <v>SP3_round2_EPOL</v>
          </cell>
        </row>
        <row r="4546">
          <cell r="A4546" t="str">
            <v>rubygem-websocket</v>
          </cell>
          <cell r="B4546" t="str">
            <v>1.2.2-1</v>
          </cell>
          <cell r="C4546" t="str">
            <v>SP3_round2_EPOL</v>
          </cell>
        </row>
        <row r="4547">
          <cell r="A4547" t="str">
            <v>rubygem-websocket-driver</v>
          </cell>
          <cell r="B4547" t="str">
            <v>0.6.5-1</v>
          </cell>
          <cell r="C4547" t="str">
            <v>SP3_round2_EPOL</v>
          </cell>
        </row>
        <row r="4548">
          <cell r="A4548" t="str">
            <v>rubygem-websocket-extensions</v>
          </cell>
          <cell r="B4548" t="str">
            <v>0.1.2-1</v>
          </cell>
          <cell r="C4548" t="str">
            <v>SP3_round2_EPOL</v>
          </cell>
        </row>
        <row r="4549">
          <cell r="A4549" t="str">
            <v>rubygem-wikicloth</v>
          </cell>
          <cell r="B4549" t="str">
            <v>0.8.0-1</v>
          </cell>
          <cell r="C4549" t="str">
            <v>SP3_round2_EPOL</v>
          </cell>
        </row>
        <row r="4550">
          <cell r="A4550" t="str">
            <v>rubygem-xpath</v>
          </cell>
          <cell r="B4550" t="str">
            <v>3.1.0-1</v>
          </cell>
          <cell r="C4550" t="str">
            <v>SP3_round2_EPOL</v>
          </cell>
        </row>
        <row r="4551">
          <cell r="A4551" t="str">
            <v>rubygem-yajl-ruby</v>
          </cell>
          <cell r="B4551" t="str">
            <v>1.4.1-2</v>
          </cell>
          <cell r="C4551" t="str">
            <v>SP3_round2_EPOL</v>
          </cell>
        </row>
        <row r="4552">
          <cell r="A4552" t="str">
            <v>rubygem-yard</v>
          </cell>
          <cell r="B4552" t="str">
            <v>0.9.26-1</v>
          </cell>
          <cell r="C4552" t="str">
            <v>SP3_round2_EPOL</v>
          </cell>
        </row>
        <row r="4553">
          <cell r="A4553" t="str">
            <v>safelease</v>
          </cell>
          <cell r="B4553" t="str">
            <v>1.0.1-2</v>
          </cell>
          <cell r="C4553" t="str">
            <v>SP3_round2_EPOL</v>
          </cell>
        </row>
        <row r="4554">
          <cell r="A4554" t="str">
            <v>samtools</v>
          </cell>
          <cell r="B4554" t="str">
            <v>1.12-3</v>
          </cell>
          <cell r="C4554" t="str">
            <v>SP3_round2_EPOL</v>
          </cell>
        </row>
        <row r="4555">
          <cell r="A4555" t="str">
            <v>sbd</v>
          </cell>
          <cell r="B4555" t="str">
            <v>1.4.0-16</v>
          </cell>
          <cell r="C4555" t="str">
            <v>SP3_round2_EPOL</v>
          </cell>
        </row>
        <row r="4556">
          <cell r="A4556" t="str">
            <v>scl-utils</v>
          </cell>
          <cell r="B4556" t="str">
            <v>1:2.0.2-3</v>
          </cell>
          <cell r="C4556" t="str">
            <v>SP3_round2_EPOL</v>
          </cell>
        </row>
        <row r="4557">
          <cell r="A4557" t="str">
            <v>setuptool</v>
          </cell>
          <cell r="B4557" t="str">
            <v>1.19.11-18</v>
          </cell>
          <cell r="C4557" t="str">
            <v>SP3_round2_EPOL</v>
          </cell>
        </row>
        <row r="4558">
          <cell r="A4558" t="str">
            <v>shared-desktop-ontologies</v>
          </cell>
          <cell r="B4558" t="str">
            <v>0.11.0-6</v>
          </cell>
          <cell r="C4558" t="str">
            <v>SP3_round2_EPOL</v>
          </cell>
        </row>
        <row r="4559">
          <cell r="A4559" t="str">
            <v>shotwell</v>
          </cell>
          <cell r="B4559" t="str">
            <v>0.28.4-1</v>
          </cell>
          <cell r="C4559" t="str">
            <v>SP3_round2_EPOL</v>
          </cell>
        </row>
        <row r="4560">
          <cell r="A4560" t="str">
            <v>slapi-nis</v>
          </cell>
          <cell r="B4560" t="str">
            <v>0.56.7-1</v>
          </cell>
          <cell r="C4560" t="str">
            <v>SP3_round2_EPOL</v>
          </cell>
        </row>
        <row r="4561">
          <cell r="A4561" t="str">
            <v>snapd-glib</v>
          </cell>
          <cell r="B4561" t="str">
            <v>1.43-3</v>
          </cell>
          <cell r="C4561" t="str">
            <v>SP3_round2_EPOL</v>
          </cell>
        </row>
        <row r="4562">
          <cell r="A4562" t="str">
            <v>snmp4j</v>
          </cell>
          <cell r="B4562" t="str">
            <v>2.4.1-1</v>
          </cell>
          <cell r="C4562" t="str">
            <v>SP3_round2_EPOL</v>
          </cell>
        </row>
        <row r="4563">
          <cell r="A4563" t="str">
            <v>startdde</v>
          </cell>
          <cell r="B4563" t="str">
            <v>5.4.0.1-4</v>
          </cell>
          <cell r="C4563" t="str">
            <v>SP3_round2_EPOL</v>
          </cell>
        </row>
        <row r="4564">
          <cell r="A4564" t="str">
            <v>sundials</v>
          </cell>
          <cell r="B4564" t="str">
            <v>5.3.0-1</v>
          </cell>
          <cell r="C4564" t="str">
            <v>SP3_round2_EPOL</v>
          </cell>
        </row>
        <row r="4565">
          <cell r="A4565" t="str">
            <v>swtpm</v>
          </cell>
          <cell r="B4565" t="str">
            <v>0.3.3-2</v>
          </cell>
          <cell r="C4565" t="str">
            <v>SP3_round2_EPOL</v>
          </cell>
        </row>
        <row r="4566">
          <cell r="A4566" t="str">
            <v>system-storage-manager</v>
          </cell>
          <cell r="B4566" t="str">
            <v>1.3-3</v>
          </cell>
          <cell r="C4566" t="str">
            <v>SP3_round2_EPOL</v>
          </cell>
        </row>
        <row r="4567">
          <cell r="A4567" t="str">
            <v>thunar-archive-plugin</v>
          </cell>
          <cell r="B4567" t="str">
            <v>0.4.0-1</v>
          </cell>
          <cell r="C4567" t="str">
            <v>SP3_round2_EPOL</v>
          </cell>
        </row>
        <row r="4568">
          <cell r="A4568" t="str">
            <v>thunar-media-tags-plugin</v>
          </cell>
          <cell r="B4568" t="str">
            <v>0.3.0-1</v>
          </cell>
          <cell r="C4568" t="str">
            <v>SP3_round2_EPOL</v>
          </cell>
        </row>
        <row r="4569">
          <cell r="A4569" t="str">
            <v>thunar-vcs-plugin</v>
          </cell>
          <cell r="B4569" t="str">
            <v>0.2.0-1</v>
          </cell>
          <cell r="C4569" t="str">
            <v>SP3_round2_EPOL</v>
          </cell>
        </row>
        <row r="4570">
          <cell r="A4570" t="str">
            <v>thunar-volman</v>
          </cell>
          <cell r="B4570" t="str">
            <v>0.9.5-2</v>
          </cell>
          <cell r="C4570" t="str">
            <v>SP3_round2_EPOL</v>
          </cell>
        </row>
        <row r="4571">
          <cell r="A4571" t="str">
            <v>tidb</v>
          </cell>
          <cell r="B4571" t="str">
            <v>4.0.14-3</v>
          </cell>
          <cell r="C4571" t="str">
            <v>SP3_round2_EPOL</v>
          </cell>
        </row>
        <row r="4572">
          <cell r="A4572" t="str">
            <v>tig</v>
          </cell>
          <cell r="B4572" t="str">
            <v>2.5.1-2</v>
          </cell>
          <cell r="C4572" t="str">
            <v>SP3_round2_EPOL</v>
          </cell>
        </row>
        <row r="4573">
          <cell r="A4573" t="str">
            <v>time-shutdown</v>
          </cell>
          <cell r="B4573" t="str">
            <v>1.1.1-2</v>
          </cell>
          <cell r="C4573" t="str">
            <v>SP3_round2_EPOL</v>
          </cell>
        </row>
        <row r="4574">
          <cell r="A4574" t="str">
            <v>tldr</v>
          </cell>
          <cell r="B4574" t="str">
            <v>1.2.1-2</v>
          </cell>
          <cell r="C4574" t="str">
            <v>SP3_round2_EPOL</v>
          </cell>
        </row>
        <row r="4575">
          <cell r="A4575" t="str">
            <v>tomcatjss</v>
          </cell>
          <cell r="B4575" t="str">
            <v>7.4.1-4</v>
          </cell>
          <cell r="C4575" t="str">
            <v>SP3_round2_EPOL</v>
          </cell>
        </row>
        <row r="4576">
          <cell r="A4576" t="str">
            <v>trafficserver</v>
          </cell>
          <cell r="B4576" t="str">
            <v>9.1.0-2</v>
          </cell>
          <cell r="C4576" t="str">
            <v>SP3_round2_EPOL</v>
          </cell>
        </row>
        <row r="4577">
          <cell r="A4577" t="str">
            <v>tumbler</v>
          </cell>
          <cell r="B4577" t="str">
            <v>0.2.8-3</v>
          </cell>
          <cell r="C4577" t="str">
            <v>SP3_round2_EPOL</v>
          </cell>
        </row>
        <row r="4578">
          <cell r="A4578" t="str">
            <v>ubuntukylin-default-settings</v>
          </cell>
          <cell r="B4578" t="str">
            <v>20.04.2-1</v>
          </cell>
          <cell r="C4578" t="str">
            <v>SP3_round2_EPOL</v>
          </cell>
        </row>
        <row r="4579">
          <cell r="A4579" t="str">
            <v>udisks2-qt5</v>
          </cell>
          <cell r="B4579" t="str">
            <v>5.0.3-2</v>
          </cell>
          <cell r="C4579" t="str">
            <v>SP3_round2_EPOL</v>
          </cell>
        </row>
        <row r="4580">
          <cell r="A4580" t="str">
            <v>uglify-js</v>
          </cell>
          <cell r="B4580" t="str">
            <v>2.8.22-1</v>
          </cell>
          <cell r="C4580" t="str">
            <v>SP3_round2_EPOL</v>
          </cell>
        </row>
        <row r="4581">
          <cell r="A4581" t="str">
            <v>uglify-js1</v>
          </cell>
          <cell r="B4581" t="str">
            <v>1.3.4-1</v>
          </cell>
          <cell r="C4581" t="str">
            <v>SP3_round2_EPOL</v>
          </cell>
        </row>
        <row r="4582">
          <cell r="A4582" t="str">
            <v>ukui-biometric-auth</v>
          </cell>
          <cell r="B4582" t="str">
            <v>1.2.1-2</v>
          </cell>
          <cell r="C4582" t="str">
            <v>SP3_round2_EPOL</v>
          </cell>
        </row>
        <row r="4583">
          <cell r="A4583" t="str">
            <v>ukui-control-center</v>
          </cell>
          <cell r="B4583" t="str">
            <v>3.0.1-20</v>
          </cell>
          <cell r="C4583" t="str">
            <v>SP3_round2_EPOL</v>
          </cell>
        </row>
        <row r="4584">
          <cell r="A4584" t="str">
            <v>ukui-desktop-environment</v>
          </cell>
          <cell r="B4584" t="str">
            <v>2.0.2-9</v>
          </cell>
          <cell r="C4584" t="str">
            <v>SP3_round2_EPOL</v>
          </cell>
        </row>
        <row r="4585">
          <cell r="A4585" t="str">
            <v>ukui-greeter</v>
          </cell>
          <cell r="B4585" t="str">
            <v>3.0.1-3</v>
          </cell>
          <cell r="C4585" t="str">
            <v>SP3_round2_EPOL</v>
          </cell>
        </row>
        <row r="4586">
          <cell r="A4586" t="str">
            <v>ukui-media</v>
          </cell>
          <cell r="B4586" t="str">
            <v>3.0.2-12</v>
          </cell>
          <cell r="C4586" t="str">
            <v>SP3_round2_EPOL</v>
          </cell>
        </row>
        <row r="4587">
          <cell r="A4587" t="str">
            <v>ukui-menu</v>
          </cell>
          <cell r="B4587" t="str">
            <v>3.0.2-2</v>
          </cell>
          <cell r="C4587" t="str">
            <v>SP3_round2_EPOL</v>
          </cell>
        </row>
        <row r="4588">
          <cell r="A4588" t="str">
            <v>ukui-notification-daemon</v>
          </cell>
          <cell r="B4588" t="str">
            <v>1.0.1-1</v>
          </cell>
          <cell r="C4588" t="str">
            <v>SP3_round2_EPOL</v>
          </cell>
        </row>
        <row r="4589">
          <cell r="A4589" t="str">
            <v>ukui-panel</v>
          </cell>
          <cell r="B4589" t="str">
            <v>3.0.2-6</v>
          </cell>
          <cell r="C4589" t="str">
            <v>SP3_round2_EPOL</v>
          </cell>
        </row>
        <row r="4590">
          <cell r="A4590" t="str">
            <v>ukui-power-manager</v>
          </cell>
          <cell r="B4590" t="str">
            <v>2.0.3-1</v>
          </cell>
          <cell r="C4590" t="str">
            <v>SP3_round2_EPOL</v>
          </cell>
        </row>
        <row r="4591">
          <cell r="A4591" t="str">
            <v>ukui-screensaver</v>
          </cell>
          <cell r="B4591" t="str">
            <v>3.0.1-3</v>
          </cell>
          <cell r="C4591" t="str">
            <v>SP3_round2_EPOL</v>
          </cell>
        </row>
        <row r="4592">
          <cell r="A4592" t="str">
            <v>ukui-session-manager</v>
          </cell>
          <cell r="B4592" t="str">
            <v>3.0.2-2</v>
          </cell>
          <cell r="C4592" t="str">
            <v>SP3_round2_EPOL</v>
          </cell>
        </row>
        <row r="4593">
          <cell r="A4593" t="str">
            <v>ukui-settings-daemon</v>
          </cell>
          <cell r="B4593" t="str">
            <v>3.0.1-1</v>
          </cell>
          <cell r="C4593" t="str">
            <v>SP3_round2_EPOL</v>
          </cell>
        </row>
        <row r="4594">
          <cell r="A4594" t="str">
            <v>ukui-sidebar</v>
          </cell>
          <cell r="B4594" t="str">
            <v>3.0.1-1</v>
          </cell>
          <cell r="C4594" t="str">
            <v>SP3_round2_EPOL</v>
          </cell>
        </row>
        <row r="4595">
          <cell r="A4595" t="str">
            <v>ukui-system-monitor</v>
          </cell>
          <cell r="B4595" t="str">
            <v>1.0.1-3</v>
          </cell>
          <cell r="C4595" t="str">
            <v>SP3_round2_EPOL</v>
          </cell>
        </row>
        <row r="4596">
          <cell r="A4596" t="str">
            <v>ukui-themes</v>
          </cell>
          <cell r="B4596" t="str">
            <v>1.4.0-2</v>
          </cell>
          <cell r="C4596" t="str">
            <v>SP3_round2_EPOL</v>
          </cell>
        </row>
        <row r="4597">
          <cell r="A4597" t="str">
            <v>ukui-wallpapers</v>
          </cell>
          <cell r="B4597" t="str">
            <v>20.04.4-1</v>
          </cell>
          <cell r="C4597" t="str">
            <v>SP3_round2_EPOL</v>
          </cell>
        </row>
        <row r="4598">
          <cell r="A4598" t="str">
            <v>ukui-window-switch</v>
          </cell>
          <cell r="B4598" t="str">
            <v>3.0.1-3</v>
          </cell>
          <cell r="C4598" t="str">
            <v>SP3_round2_EPOL</v>
          </cell>
        </row>
        <row r="4599">
          <cell r="A4599" t="str">
            <v>ukwm</v>
          </cell>
          <cell r="B4599" t="str">
            <v>1.2.1-1</v>
          </cell>
          <cell r="C4599" t="str">
            <v>SP3_round2_EPOL</v>
          </cell>
        </row>
        <row r="4600">
          <cell r="A4600" t="str">
            <v>unit-api</v>
          </cell>
          <cell r="B4600" t="str">
            <v>1.0-6</v>
          </cell>
          <cell r="C4600" t="str">
            <v>SP3_round2_EPOL</v>
          </cell>
        </row>
        <row r="4601">
          <cell r="A4601" t="str">
            <v>vdsm</v>
          </cell>
          <cell r="B4601" t="str">
            <v>4.40.60.7-3</v>
          </cell>
          <cell r="C4601" t="str">
            <v>SP3_round2_EPOL</v>
          </cell>
        </row>
        <row r="4602">
          <cell r="A4602" t="str">
            <v>vdsm-jsonrpc-java</v>
          </cell>
          <cell r="B4602" t="str">
            <v>1.5.5-1</v>
          </cell>
          <cell r="C4602" t="str">
            <v>SP3_round2_EPOL</v>
          </cell>
        </row>
        <row r="4603">
          <cell r="A4603" t="str">
            <v>vhostmd</v>
          </cell>
          <cell r="B4603" t="str">
            <v>1.1-1</v>
          </cell>
          <cell r="C4603" t="str">
            <v>SP3_round2_EPOL</v>
          </cell>
        </row>
        <row r="4604">
          <cell r="A4604" t="str">
            <v>vpnc-script</v>
          </cell>
          <cell r="B4604" t="str">
            <v>20201205-1</v>
          </cell>
          <cell r="C4604" t="str">
            <v>SP3_round2_EPOL</v>
          </cell>
        </row>
        <row r="4605">
          <cell r="A4605" t="str">
            <v>whois</v>
          </cell>
          <cell r="B4605" t="str">
            <v>5.5.10-1</v>
          </cell>
          <cell r="C4605" t="str">
            <v>SP3_round2_EPOL</v>
          </cell>
        </row>
        <row r="4606">
          <cell r="A4606" t="str">
            <v>wrk</v>
          </cell>
          <cell r="B4606" t="str">
            <v>4.1.0-2</v>
          </cell>
          <cell r="C4606" t="str">
            <v>SP3_round2_EPOL</v>
          </cell>
        </row>
        <row r="4607">
          <cell r="A4607" t="str">
            <v>xarchiver</v>
          </cell>
          <cell r="B4607" t="str">
            <v>0.5.4.15-1</v>
          </cell>
          <cell r="C4607" t="str">
            <v>SP3_round2_EPOL</v>
          </cell>
        </row>
        <row r="4608">
          <cell r="A4608" t="str">
            <v>xcb-util-cursor</v>
          </cell>
          <cell r="B4608" t="str">
            <v>0.1.3-1</v>
          </cell>
          <cell r="C4608" t="str">
            <v>SP3_round2_EPOL</v>
          </cell>
        </row>
        <row r="4609">
          <cell r="A4609" t="str">
            <v>xfburn</v>
          </cell>
          <cell r="B4609" t="str">
            <v>0.6.2-1</v>
          </cell>
          <cell r="C4609" t="str">
            <v>SP3_round2_EPOL</v>
          </cell>
        </row>
        <row r="4610">
          <cell r="A4610" t="str">
            <v>xfce-polkit</v>
          </cell>
          <cell r="B4610" t="str">
            <v>0.3-1</v>
          </cell>
          <cell r="C4610" t="str">
            <v>SP3_round2_EPOL</v>
          </cell>
        </row>
        <row r="4611">
          <cell r="A4611" t="str">
            <v>xfce-theme-manager</v>
          </cell>
          <cell r="B4611" t="str">
            <v>0.3.8-2</v>
          </cell>
          <cell r="C4611" t="str">
            <v>SP3_round2_EPOL</v>
          </cell>
        </row>
        <row r="4612">
          <cell r="A4612" t="str">
            <v>xfce4-appfinder</v>
          </cell>
          <cell r="B4612" t="str">
            <v>4.14.0-2</v>
          </cell>
          <cell r="C4612" t="str">
            <v>SP3_round2_EPOL</v>
          </cell>
        </row>
        <row r="4613">
          <cell r="A4613" t="str">
            <v>xfce4-battery-plugin</v>
          </cell>
          <cell r="B4613" t="str">
            <v>1.1.3-1</v>
          </cell>
          <cell r="C4613" t="str">
            <v>SP3_round2_EPOL</v>
          </cell>
        </row>
        <row r="4614">
          <cell r="A4614" t="str">
            <v>xfce4-calculator-plugin</v>
          </cell>
          <cell r="B4614" t="str">
            <v>0.7.0-2</v>
          </cell>
          <cell r="C4614" t="str">
            <v>SP3_round2_EPOL</v>
          </cell>
        </row>
        <row r="4615">
          <cell r="A4615" t="str">
            <v>xfce4-clipman-plugin</v>
          </cell>
          <cell r="B4615" t="str">
            <v>1.6.1-3</v>
          </cell>
          <cell r="C4615" t="str">
            <v>SP3_round2_EPOL</v>
          </cell>
        </row>
        <row r="4616">
          <cell r="A4616" t="str">
            <v>xfce4-cpufreq-plugin</v>
          </cell>
          <cell r="B4616" t="str">
            <v>1.2.1-1</v>
          </cell>
          <cell r="C4616" t="str">
            <v>SP3_round2_EPOL</v>
          </cell>
        </row>
        <row r="4617">
          <cell r="A4617" t="str">
            <v>xfce4-cpugraph-plugin</v>
          </cell>
          <cell r="B4617" t="str">
            <v>1.1.0-1</v>
          </cell>
          <cell r="C4617" t="str">
            <v>SP3_round2_EPOL</v>
          </cell>
        </row>
        <row r="4618">
          <cell r="A4618" t="str">
            <v>xfce4-datetime-plugin</v>
          </cell>
          <cell r="B4618" t="str">
            <v>0.8.0-1</v>
          </cell>
          <cell r="C4618" t="str">
            <v>SP3_round2_EPOL</v>
          </cell>
        </row>
        <row r="4619">
          <cell r="A4619" t="str">
            <v>xfce4-dev-tools</v>
          </cell>
          <cell r="B4619" t="str">
            <v>4.14.0-2</v>
          </cell>
          <cell r="C4619" t="str">
            <v>SP3_round2_EPOL</v>
          </cell>
        </row>
        <row r="4620">
          <cell r="A4620" t="str">
            <v>xfce4-dict</v>
          </cell>
          <cell r="B4620" t="str">
            <v>0.8.3-1</v>
          </cell>
          <cell r="C4620" t="str">
            <v>SP3_round2_EPOL</v>
          </cell>
        </row>
        <row r="4621">
          <cell r="A4621" t="str">
            <v>xfce4-diskperf-plugin</v>
          </cell>
          <cell r="B4621" t="str">
            <v>2.6.2-1</v>
          </cell>
          <cell r="C4621" t="str">
            <v>SP3_round2_EPOL</v>
          </cell>
        </row>
        <row r="4622">
          <cell r="A4622" t="str">
            <v>xfce4-embed-plugin</v>
          </cell>
          <cell r="B4622" t="str">
            <v>1.6.0-1</v>
          </cell>
          <cell r="C4622" t="str">
            <v>SP3_round2_EPOL</v>
          </cell>
        </row>
        <row r="4623">
          <cell r="A4623" t="str">
            <v>xfce4-eyes-plugin</v>
          </cell>
          <cell r="B4623" t="str">
            <v>4.5.0-1</v>
          </cell>
          <cell r="C4623" t="str">
            <v>SP3_round2_EPOL</v>
          </cell>
        </row>
        <row r="4624">
          <cell r="A4624" t="str">
            <v>xfce4-fsguard-plugin</v>
          </cell>
          <cell r="B4624" t="str">
            <v>1.1.1-1</v>
          </cell>
          <cell r="C4624" t="str">
            <v>SP3_round2_EPOL</v>
          </cell>
        </row>
        <row r="4625">
          <cell r="A4625" t="str">
            <v>xfce4-genmon-plugin</v>
          </cell>
          <cell r="B4625" t="str">
            <v>4.0.2-1</v>
          </cell>
          <cell r="C4625" t="str">
            <v>SP3_round2_EPOL</v>
          </cell>
        </row>
        <row r="4626">
          <cell r="A4626" t="str">
            <v>xfce4-mailwatch-plugin</v>
          </cell>
          <cell r="B4626" t="str">
            <v>1.2.0-1</v>
          </cell>
          <cell r="C4626" t="str">
            <v>SP3_round2_EPOL</v>
          </cell>
        </row>
        <row r="4627">
          <cell r="A4627" t="str">
            <v>xfce4-mount-plugin</v>
          </cell>
          <cell r="B4627" t="str">
            <v>1.1.3-1</v>
          </cell>
          <cell r="C4627" t="str">
            <v>SP3_round2_EPOL</v>
          </cell>
        </row>
        <row r="4628">
          <cell r="A4628" t="str">
            <v>xfce4-netload-plugin</v>
          </cell>
          <cell r="B4628" t="str">
            <v>1.3.2-1</v>
          </cell>
          <cell r="C4628" t="str">
            <v>SP3_round2_EPOL</v>
          </cell>
        </row>
        <row r="4629">
          <cell r="A4629" t="str">
            <v>xfce4-notes-plugin</v>
          </cell>
          <cell r="B4629" t="str">
            <v>1.8.1-1</v>
          </cell>
          <cell r="C4629" t="str">
            <v>SP3_round2_EPOL</v>
          </cell>
        </row>
        <row r="4630">
          <cell r="A4630" t="str">
            <v>xfce4-notifyd</v>
          </cell>
          <cell r="B4630" t="str">
            <v>0.6.1-1</v>
          </cell>
          <cell r="C4630" t="str">
            <v>SP3_round2_EPOL</v>
          </cell>
        </row>
        <row r="4631">
          <cell r="A4631" t="str">
            <v>xfce4-panel</v>
          </cell>
          <cell r="B4631" t="str">
            <v>4.14.4-2</v>
          </cell>
          <cell r="C4631" t="str">
            <v>SP3_round2_EPOL</v>
          </cell>
        </row>
        <row r="4632">
          <cell r="A4632" t="str">
            <v>xfce4-panel-profiles</v>
          </cell>
          <cell r="B4632" t="str">
            <v>1.0.10-1</v>
          </cell>
          <cell r="C4632" t="str">
            <v>SP3_round2_EPOL</v>
          </cell>
        </row>
        <row r="4633">
          <cell r="A4633" t="str">
            <v>xfce4-places-plugin</v>
          </cell>
          <cell r="B4633" t="str">
            <v>1.8.1-1</v>
          </cell>
          <cell r="C4633" t="str">
            <v>SP3_round2_EPOL</v>
          </cell>
        </row>
        <row r="4634">
          <cell r="A4634" t="str">
            <v>xfce4-power-manager</v>
          </cell>
          <cell r="B4634" t="str">
            <v>1.6.6-2</v>
          </cell>
          <cell r="C4634" t="str">
            <v>SP3_round2_EPOL</v>
          </cell>
        </row>
        <row r="4635">
          <cell r="A4635" t="str">
            <v>xfce4-screensaver</v>
          </cell>
          <cell r="B4635" t="str">
            <v>0.1.10-1</v>
          </cell>
          <cell r="C4635" t="str">
            <v>SP3_round2_EPOL</v>
          </cell>
        </row>
        <row r="4636">
          <cell r="A4636" t="str">
            <v>xfce4-screenshooter</v>
          </cell>
          <cell r="B4636" t="str">
            <v>1.9.7-1</v>
          </cell>
          <cell r="C4636" t="str">
            <v>SP3_round2_EPOL</v>
          </cell>
        </row>
        <row r="4637">
          <cell r="A4637" t="str">
            <v>xfce4-session</v>
          </cell>
          <cell r="B4637" t="str">
            <v>4.14.2-2</v>
          </cell>
          <cell r="C4637" t="str">
            <v>SP3_round2_EPOL</v>
          </cell>
        </row>
        <row r="4638">
          <cell r="A4638" t="str">
            <v>xfce4-settings</v>
          </cell>
          <cell r="B4638" t="str">
            <v>4.14.3-2</v>
          </cell>
          <cell r="C4638" t="str">
            <v>SP3_round2_EPOL</v>
          </cell>
        </row>
        <row r="4639">
          <cell r="A4639" t="str">
            <v>xfce4-smartbookmark-plugin</v>
          </cell>
          <cell r="B4639" t="str">
            <v>0.5.1-1</v>
          </cell>
          <cell r="C4639" t="str">
            <v>SP3_round2_EPOL</v>
          </cell>
        </row>
        <row r="4640">
          <cell r="A4640" t="str">
            <v>xfce4-systemload-plugin</v>
          </cell>
          <cell r="B4640" t="str">
            <v>1.2.3-1</v>
          </cell>
          <cell r="C4640" t="str">
            <v>SP3_round2_EPOL</v>
          </cell>
        </row>
        <row r="4641">
          <cell r="A4641" t="str">
            <v>xfce4-taskmanager</v>
          </cell>
          <cell r="B4641" t="str">
            <v>1.2.3-1</v>
          </cell>
          <cell r="C4641" t="str">
            <v>SP3_round2_EPOL</v>
          </cell>
        </row>
        <row r="4642">
          <cell r="A4642" t="str">
            <v>xfce4-terminal</v>
          </cell>
          <cell r="B4642" t="str">
            <v>0.8.9.2-1</v>
          </cell>
          <cell r="C4642" t="str">
            <v>SP3_round2_EPOL</v>
          </cell>
        </row>
        <row r="4643">
          <cell r="A4643" t="str">
            <v>xfce4-time-out-plugin</v>
          </cell>
          <cell r="B4643" t="str">
            <v>1.1.1-1</v>
          </cell>
          <cell r="C4643" t="str">
            <v>SP3_round2_EPOL</v>
          </cell>
        </row>
        <row r="4644">
          <cell r="A4644" t="str">
            <v>xfce4-timer-plugin</v>
          </cell>
          <cell r="B4644" t="str">
            <v>1.7.0-1</v>
          </cell>
          <cell r="C4644" t="str">
            <v>SP3_round2_EPOL</v>
          </cell>
        </row>
        <row r="4645">
          <cell r="A4645" t="str">
            <v>xfce4-verve-plugin</v>
          </cell>
          <cell r="B4645" t="str">
            <v>2.0.0-1</v>
          </cell>
          <cell r="C4645" t="str">
            <v>SP3_round2_EPOL</v>
          </cell>
        </row>
        <row r="4646">
          <cell r="A4646" t="str">
            <v>xfce4-volumed-pulse</v>
          </cell>
          <cell r="B4646" t="str">
            <v>0.2.3-1</v>
          </cell>
          <cell r="C4646" t="str">
            <v>SP3_round2_EPOL</v>
          </cell>
        </row>
        <row r="4647">
          <cell r="A4647" t="str">
            <v>xfce4-wavelan-plugin</v>
          </cell>
          <cell r="B4647" t="str">
            <v>0.6.1-1</v>
          </cell>
          <cell r="C4647" t="str">
            <v>SP3_round2_EPOL</v>
          </cell>
        </row>
        <row r="4648">
          <cell r="A4648" t="str">
            <v>xfce4-weather-plugin</v>
          </cell>
          <cell r="B4648" t="str">
            <v>0.10.1-1</v>
          </cell>
          <cell r="C4648" t="str">
            <v>SP3_round2_EPOL</v>
          </cell>
        </row>
        <row r="4649">
          <cell r="A4649" t="str">
            <v>xfce4-whiskermenu-plugin</v>
          </cell>
          <cell r="B4649" t="str">
            <v>2.4.6-1</v>
          </cell>
          <cell r="C4649" t="str">
            <v>SP3_round2_EPOL</v>
          </cell>
        </row>
        <row r="4650">
          <cell r="A4650" t="str">
            <v>xfce4-xkb-plugin</v>
          </cell>
          <cell r="B4650" t="str">
            <v>0.8.1-1</v>
          </cell>
          <cell r="C4650" t="str">
            <v>SP3_round2_EPOL</v>
          </cell>
        </row>
        <row r="4651">
          <cell r="A4651" t="str">
            <v>xfconf</v>
          </cell>
          <cell r="B4651" t="str">
            <v>4.14.3-1</v>
          </cell>
          <cell r="C4651" t="str">
            <v>SP3_round2_EPOL</v>
          </cell>
        </row>
        <row r="4652">
          <cell r="A4652" t="str">
            <v>xfdesktop</v>
          </cell>
          <cell r="B4652" t="str">
            <v>4.14.2-2</v>
          </cell>
          <cell r="C4652" t="str">
            <v>SP3_round2_EPOL</v>
          </cell>
        </row>
        <row r="4653">
          <cell r="A4653" t="str">
            <v>xfwm4</v>
          </cell>
          <cell r="B4653" t="str">
            <v>4.14.2-2</v>
          </cell>
          <cell r="C4653" t="str">
            <v>SP3_round2_EPOL</v>
          </cell>
        </row>
        <row r="4654">
          <cell r="A4654" t="str">
            <v>xorg-x11-drv-synaptics</v>
          </cell>
          <cell r="B4654" t="str">
            <v>1.9.1-3</v>
          </cell>
          <cell r="C4654" t="str">
            <v>SP3_round2_EPOL</v>
          </cell>
        </row>
        <row r="4655">
          <cell r="A4655" t="str">
            <v>xsd</v>
          </cell>
          <cell r="B4655" t="str">
            <v>4.1.0-0.2.a11.kb3</v>
          </cell>
          <cell r="C4655" t="str">
            <v>SP3_round2_EPOL</v>
          </cell>
        </row>
        <row r="4656">
          <cell r="A4656" t="str">
            <v>you-get</v>
          </cell>
          <cell r="B4656" t="str">
            <v>0.4.1527-1</v>
          </cell>
          <cell r="C4656" t="str">
            <v>SP3_round2_EPOL</v>
          </cell>
        </row>
        <row r="4657">
          <cell r="A4657" t="str">
            <v>zeromq</v>
          </cell>
          <cell r="B4657" t="str">
            <v>4.1.7-2</v>
          </cell>
          <cell r="C4657" t="str">
            <v>SP3_round2_EPOL</v>
          </cell>
        </row>
        <row r="4658">
          <cell r="A4658" t="str">
            <v>zlog</v>
          </cell>
          <cell r="B4658" t="str">
            <v>1.2.15-2</v>
          </cell>
          <cell r="C4658" t="str">
            <v>SP3_round2_EPOL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4697"/>
  <sheetViews>
    <sheetView tabSelected="1" workbookViewId="0">
      <selection activeCell="B4704" sqref="B4704"/>
    </sheetView>
  </sheetViews>
  <sheetFormatPr defaultRowHeight="14.4" x14ac:dyDescent="0.25"/>
  <cols>
    <col min="1" max="1" width="46" bestFit="1" customWidth="1"/>
    <col min="2" max="2" width="41.6640625" bestFit="1" customWidth="1"/>
    <col min="3" max="3" width="17.21875" bestFit="1" customWidth="1"/>
    <col min="4" max="4" width="11.6640625" bestFit="1" customWidth="1"/>
  </cols>
  <sheetData>
    <row r="1" spans="1:5" x14ac:dyDescent="0.25">
      <c r="A1" s="1" t="s">
        <v>0</v>
      </c>
      <c r="B1" s="1" t="s">
        <v>1</v>
      </c>
      <c r="C1" s="1" t="s">
        <v>8145</v>
      </c>
      <c r="D1" s="1" t="s">
        <v>8147</v>
      </c>
      <c r="E1" s="1" t="s">
        <v>8148</v>
      </c>
    </row>
    <row r="2" spans="1:5" hidden="1" x14ac:dyDescent="0.25">
      <c r="A2" s="1" t="s">
        <v>239</v>
      </c>
      <c r="B2" s="1" t="s">
        <v>240</v>
      </c>
      <c r="C2" s="1" t="s">
        <v>8088</v>
      </c>
      <c r="D2" t="str">
        <f>VLOOKUP(A2,round3_round2!A:C,3,0)</f>
        <v>everything</v>
      </c>
      <c r="E2" t="s">
        <v>8093</v>
      </c>
    </row>
    <row r="3" spans="1:5" hidden="1" x14ac:dyDescent="0.25">
      <c r="A3" s="1" t="s">
        <v>241</v>
      </c>
      <c r="B3" s="1" t="s">
        <v>242</v>
      </c>
      <c r="C3" s="1" t="s">
        <v>8088</v>
      </c>
      <c r="D3" t="str">
        <f>VLOOKUP(A3,round3_round2!A:C,3,0)</f>
        <v>everything</v>
      </c>
      <c r="E3" t="s">
        <v>8093</v>
      </c>
    </row>
    <row r="4" spans="1:5" hidden="1" x14ac:dyDescent="0.25">
      <c r="A4" s="1" t="s">
        <v>243</v>
      </c>
      <c r="B4" s="1" t="s">
        <v>244</v>
      </c>
      <c r="C4" s="1" t="s">
        <v>8088</v>
      </c>
      <c r="D4" t="str">
        <f>VLOOKUP(A4,round3_round2!A:C,3,0)</f>
        <v>everything</v>
      </c>
      <c r="E4" t="s">
        <v>8093</v>
      </c>
    </row>
    <row r="5" spans="1:5" hidden="1" x14ac:dyDescent="0.25">
      <c r="A5" s="1" t="s">
        <v>245</v>
      </c>
      <c r="B5" s="1" t="s">
        <v>246</v>
      </c>
      <c r="C5" s="1" t="s">
        <v>8088</v>
      </c>
      <c r="D5" t="str">
        <f>VLOOKUP(A5,round3_round2!A:C,3,0)</f>
        <v>everything</v>
      </c>
      <c r="E5" t="s">
        <v>8093</v>
      </c>
    </row>
    <row r="6" spans="1:5" hidden="1" x14ac:dyDescent="0.25">
      <c r="A6" s="1" t="s">
        <v>247</v>
      </c>
      <c r="B6" s="1" t="s">
        <v>248</v>
      </c>
      <c r="C6" s="1" t="s">
        <v>8088</v>
      </c>
      <c r="D6" t="str">
        <f>VLOOKUP(A6,round3_round2!A:C,3,0)</f>
        <v>everything</v>
      </c>
      <c r="E6" t="s">
        <v>8093</v>
      </c>
    </row>
    <row r="7" spans="1:5" hidden="1" x14ac:dyDescent="0.25">
      <c r="A7" s="1" t="s">
        <v>249</v>
      </c>
      <c r="B7" s="1" t="s">
        <v>250</v>
      </c>
      <c r="C7" s="1" t="s">
        <v>8088</v>
      </c>
      <c r="D7" t="str">
        <f>VLOOKUP(A7,round3_round2!A:C,3,0)</f>
        <v>everything</v>
      </c>
      <c r="E7" t="s">
        <v>8093</v>
      </c>
    </row>
    <row r="8" spans="1:5" hidden="1" x14ac:dyDescent="0.25">
      <c r="A8" s="1" t="s">
        <v>251</v>
      </c>
      <c r="B8" s="1" t="s">
        <v>252</v>
      </c>
      <c r="C8" s="1" t="s">
        <v>8088</v>
      </c>
      <c r="D8" t="str">
        <f>VLOOKUP(A8,round3_round2!A:C,3,0)</f>
        <v>everything</v>
      </c>
      <c r="E8" t="s">
        <v>8093</v>
      </c>
    </row>
    <row r="9" spans="1:5" hidden="1" x14ac:dyDescent="0.25">
      <c r="A9" s="1" t="s">
        <v>253</v>
      </c>
      <c r="B9" s="1" t="s">
        <v>254</v>
      </c>
      <c r="C9" s="1" t="s">
        <v>8088</v>
      </c>
      <c r="D9" t="str">
        <f>VLOOKUP(A9,round3_round2!A:C,3,0)</f>
        <v>everything</v>
      </c>
      <c r="E9" t="s">
        <v>8093</v>
      </c>
    </row>
    <row r="10" spans="1:5" hidden="1" x14ac:dyDescent="0.25">
      <c r="A10" s="1" t="s">
        <v>255</v>
      </c>
      <c r="B10" s="1" t="s">
        <v>256</v>
      </c>
      <c r="C10" s="1" t="s">
        <v>8088</v>
      </c>
      <c r="D10" t="str">
        <f>VLOOKUP(A10,round3_round2!A:C,3,0)</f>
        <v>everything</v>
      </c>
      <c r="E10" t="s">
        <v>8093</v>
      </c>
    </row>
    <row r="11" spans="1:5" hidden="1" x14ac:dyDescent="0.25">
      <c r="A11" s="1" t="s">
        <v>257</v>
      </c>
      <c r="B11" s="1" t="s">
        <v>258</v>
      </c>
      <c r="C11" s="1" t="s">
        <v>8088</v>
      </c>
      <c r="D11" t="str">
        <f>VLOOKUP(A11,round3_round2!A:C,3,0)</f>
        <v>everything</v>
      </c>
      <c r="E11" t="s">
        <v>8093</v>
      </c>
    </row>
    <row r="12" spans="1:5" hidden="1" x14ac:dyDescent="0.25">
      <c r="A12" s="1" t="s">
        <v>259</v>
      </c>
      <c r="B12" s="1" t="s">
        <v>260</v>
      </c>
      <c r="C12" s="1" t="s">
        <v>8088</v>
      </c>
      <c r="D12" t="str">
        <f>VLOOKUP(A12,round3_round2!A:C,3,0)</f>
        <v>everything</v>
      </c>
      <c r="E12" t="s">
        <v>8093</v>
      </c>
    </row>
    <row r="13" spans="1:5" hidden="1" x14ac:dyDescent="0.25">
      <c r="A13" s="1" t="s">
        <v>261</v>
      </c>
      <c r="B13" s="1" t="s">
        <v>262</v>
      </c>
      <c r="C13" s="1" t="s">
        <v>8088</v>
      </c>
      <c r="D13" t="str">
        <f>VLOOKUP(A13,round3_round2!A:C,3,0)</f>
        <v>everything</v>
      </c>
      <c r="E13" t="s">
        <v>8093</v>
      </c>
    </row>
    <row r="14" spans="1:5" hidden="1" x14ac:dyDescent="0.25">
      <c r="A14" s="1" t="s">
        <v>263</v>
      </c>
      <c r="B14" s="1" t="s">
        <v>264</v>
      </c>
      <c r="C14" s="1" t="s">
        <v>8088</v>
      </c>
      <c r="D14" t="str">
        <f>VLOOKUP(A14,round3_round2!A:C,3,0)</f>
        <v>everything</v>
      </c>
      <c r="E14" t="s">
        <v>8093</v>
      </c>
    </row>
    <row r="15" spans="1:5" hidden="1" x14ac:dyDescent="0.25">
      <c r="A15" s="1" t="s">
        <v>265</v>
      </c>
      <c r="B15" s="1" t="s">
        <v>266</v>
      </c>
      <c r="C15" s="1" t="s">
        <v>8088</v>
      </c>
      <c r="D15" t="str">
        <f>VLOOKUP(A15,round3_round2!A:C,3,0)</f>
        <v>everything</v>
      </c>
      <c r="E15" t="s">
        <v>8093</v>
      </c>
    </row>
    <row r="16" spans="1:5" hidden="1" x14ac:dyDescent="0.25">
      <c r="A16" s="1" t="s">
        <v>267</v>
      </c>
      <c r="B16" s="1" t="s">
        <v>268</v>
      </c>
      <c r="C16" s="1" t="s">
        <v>8088</v>
      </c>
      <c r="D16" t="str">
        <f>VLOOKUP(A16,round3_round2!A:C,3,0)</f>
        <v>everything</v>
      </c>
      <c r="E16" t="s">
        <v>8093</v>
      </c>
    </row>
    <row r="17" spans="1:5" hidden="1" x14ac:dyDescent="0.25">
      <c r="A17" s="1" t="s">
        <v>269</v>
      </c>
      <c r="B17" s="1" t="s">
        <v>270</v>
      </c>
      <c r="C17" s="1" t="s">
        <v>8088</v>
      </c>
      <c r="D17" t="str">
        <f>VLOOKUP(A17,round3_round2!A:C,3,0)</f>
        <v>everything</v>
      </c>
      <c r="E17" t="s">
        <v>8093</v>
      </c>
    </row>
    <row r="18" spans="1:5" hidden="1" x14ac:dyDescent="0.25">
      <c r="A18" s="1" t="s">
        <v>271</v>
      </c>
      <c r="B18" s="1" t="s">
        <v>272</v>
      </c>
      <c r="C18" s="1" t="s">
        <v>8088</v>
      </c>
      <c r="D18" t="str">
        <f>VLOOKUP(A18,round3_round2!A:C,3,0)</f>
        <v>everything</v>
      </c>
      <c r="E18" t="s">
        <v>8093</v>
      </c>
    </row>
    <row r="19" spans="1:5" hidden="1" x14ac:dyDescent="0.25">
      <c r="A19" s="1" t="s">
        <v>273</v>
      </c>
      <c r="B19" s="1" t="s">
        <v>274</v>
      </c>
      <c r="C19" s="1" t="s">
        <v>8088</v>
      </c>
      <c r="D19" t="str">
        <f>VLOOKUP(A19,round3_round2!A:C,3,0)</f>
        <v>everything</v>
      </c>
      <c r="E19" t="s">
        <v>8093</v>
      </c>
    </row>
    <row r="20" spans="1:5" hidden="1" x14ac:dyDescent="0.25">
      <c r="A20" s="1" t="s">
        <v>275</v>
      </c>
      <c r="B20" s="1" t="s">
        <v>276</v>
      </c>
      <c r="C20" s="1" t="s">
        <v>8088</v>
      </c>
      <c r="D20" t="str">
        <f>VLOOKUP(A20,round3_round2!A:C,3,0)</f>
        <v>everything</v>
      </c>
      <c r="E20" t="s">
        <v>8093</v>
      </c>
    </row>
    <row r="21" spans="1:5" hidden="1" x14ac:dyDescent="0.25">
      <c r="A21" s="1" t="s">
        <v>277</v>
      </c>
      <c r="B21" s="1" t="s">
        <v>278</v>
      </c>
      <c r="C21" s="1" t="s">
        <v>8088</v>
      </c>
      <c r="D21" t="str">
        <f>VLOOKUP(A21,round3_round2!A:C,3,0)</f>
        <v>everything</v>
      </c>
      <c r="E21" t="s">
        <v>8093</v>
      </c>
    </row>
    <row r="22" spans="1:5" hidden="1" x14ac:dyDescent="0.25">
      <c r="A22" s="1" t="s">
        <v>279</v>
      </c>
      <c r="B22" s="1" t="s">
        <v>280</v>
      </c>
      <c r="C22" s="1" t="s">
        <v>8088</v>
      </c>
      <c r="D22" t="str">
        <f>VLOOKUP(A22,round3_round2!A:C,3,0)</f>
        <v>everything</v>
      </c>
      <c r="E22" t="s">
        <v>8093</v>
      </c>
    </row>
    <row r="23" spans="1:5" hidden="1" x14ac:dyDescent="0.25">
      <c r="A23" s="1" t="s">
        <v>281</v>
      </c>
      <c r="B23" s="1" t="s">
        <v>282</v>
      </c>
      <c r="C23" s="1" t="s">
        <v>8088</v>
      </c>
      <c r="D23" t="str">
        <f>VLOOKUP(A23,round3_round2!A:C,3,0)</f>
        <v>everything</v>
      </c>
      <c r="E23" t="s">
        <v>8093</v>
      </c>
    </row>
    <row r="24" spans="1:5" hidden="1" x14ac:dyDescent="0.25">
      <c r="A24" s="1" t="s">
        <v>283</v>
      </c>
      <c r="B24" s="1" t="s">
        <v>284</v>
      </c>
      <c r="C24" s="1" t="s">
        <v>8088</v>
      </c>
      <c r="D24" t="str">
        <f>VLOOKUP(A24,round3_round2!A:C,3,0)</f>
        <v>everything</v>
      </c>
      <c r="E24" t="s">
        <v>8093</v>
      </c>
    </row>
    <row r="25" spans="1:5" hidden="1" x14ac:dyDescent="0.25">
      <c r="A25" s="1" t="s">
        <v>285</v>
      </c>
      <c r="B25" s="1" t="s">
        <v>286</v>
      </c>
      <c r="C25" s="1" t="s">
        <v>8088</v>
      </c>
      <c r="D25" t="str">
        <f>VLOOKUP(A25,round3_round2!A:C,3,0)</f>
        <v>everything</v>
      </c>
      <c r="E25" t="s">
        <v>8093</v>
      </c>
    </row>
    <row r="26" spans="1:5" hidden="1" x14ac:dyDescent="0.25">
      <c r="A26" s="1" t="s">
        <v>287</v>
      </c>
      <c r="B26" s="1" t="s">
        <v>288</v>
      </c>
      <c r="C26" s="1" t="s">
        <v>8088</v>
      </c>
      <c r="D26" t="str">
        <f>VLOOKUP(A26,round3_round2!A:C,3,0)</f>
        <v>everything</v>
      </c>
      <c r="E26" t="s">
        <v>8093</v>
      </c>
    </row>
    <row r="27" spans="1:5" hidden="1" x14ac:dyDescent="0.25">
      <c r="A27" s="1" t="s">
        <v>289</v>
      </c>
      <c r="B27" s="1" t="s">
        <v>290</v>
      </c>
      <c r="C27" s="1" t="s">
        <v>8088</v>
      </c>
      <c r="D27" t="str">
        <f>VLOOKUP(A27,round3_round2!A:C,3,0)</f>
        <v>everything</v>
      </c>
      <c r="E27" t="s">
        <v>8093</v>
      </c>
    </row>
    <row r="28" spans="1:5" hidden="1" x14ac:dyDescent="0.25">
      <c r="A28" s="1" t="s">
        <v>291</v>
      </c>
      <c r="B28" s="1" t="s">
        <v>292</v>
      </c>
      <c r="C28" s="1" t="s">
        <v>8088</v>
      </c>
      <c r="D28" t="str">
        <f>VLOOKUP(A28,round3_round2!A:C,3,0)</f>
        <v>everything</v>
      </c>
      <c r="E28" t="s">
        <v>8093</v>
      </c>
    </row>
    <row r="29" spans="1:5" hidden="1" x14ac:dyDescent="0.25">
      <c r="A29" s="1" t="s">
        <v>293</v>
      </c>
      <c r="B29" s="1" t="s">
        <v>294</v>
      </c>
      <c r="C29" s="1" t="s">
        <v>8088</v>
      </c>
      <c r="D29" t="str">
        <f>VLOOKUP(A29,round3_round2!A:C,3,0)</f>
        <v>everything</v>
      </c>
      <c r="E29" t="s">
        <v>8093</v>
      </c>
    </row>
    <row r="30" spans="1:5" hidden="1" x14ac:dyDescent="0.25">
      <c r="A30" s="1" t="s">
        <v>295</v>
      </c>
      <c r="B30" s="1" t="s">
        <v>296</v>
      </c>
      <c r="C30" s="1" t="s">
        <v>8088</v>
      </c>
      <c r="D30" t="str">
        <f>VLOOKUP(A30,round3_round2!A:C,3,0)</f>
        <v>everything</v>
      </c>
      <c r="E30" t="s">
        <v>8093</v>
      </c>
    </row>
    <row r="31" spans="1:5" hidden="1" x14ac:dyDescent="0.25">
      <c r="A31" s="1" t="s">
        <v>297</v>
      </c>
      <c r="B31" s="1" t="s">
        <v>298</v>
      </c>
      <c r="C31" s="1" t="s">
        <v>8088</v>
      </c>
      <c r="D31" t="str">
        <f>VLOOKUP(A31,round3_round2!A:C,3,0)</f>
        <v>everything</v>
      </c>
      <c r="E31" t="s">
        <v>8093</v>
      </c>
    </row>
    <row r="32" spans="1:5" hidden="1" x14ac:dyDescent="0.25">
      <c r="A32" s="1" t="s">
        <v>299</v>
      </c>
      <c r="B32" s="1" t="s">
        <v>300</v>
      </c>
      <c r="C32" s="1" t="s">
        <v>8088</v>
      </c>
      <c r="D32" t="str">
        <f>VLOOKUP(A32,round3_round2!A:C,3,0)</f>
        <v>everything</v>
      </c>
      <c r="E32" t="s">
        <v>8093</v>
      </c>
    </row>
    <row r="33" spans="1:5" hidden="1" x14ac:dyDescent="0.25">
      <c r="A33" s="1" t="s">
        <v>301</v>
      </c>
      <c r="B33" s="1" t="s">
        <v>302</v>
      </c>
      <c r="C33" s="1" t="s">
        <v>8088</v>
      </c>
      <c r="D33" t="str">
        <f>VLOOKUP(A33,round3_round2!A:C,3,0)</f>
        <v>everything</v>
      </c>
      <c r="E33" t="s">
        <v>8093</v>
      </c>
    </row>
    <row r="34" spans="1:5" hidden="1" x14ac:dyDescent="0.25">
      <c r="A34" s="1" t="s">
        <v>303</v>
      </c>
      <c r="B34" s="1" t="s">
        <v>304</v>
      </c>
      <c r="C34" s="1" t="s">
        <v>8088</v>
      </c>
      <c r="D34" t="str">
        <f>VLOOKUP(A34,round3_round2!A:C,3,0)</f>
        <v>everything</v>
      </c>
      <c r="E34" t="s">
        <v>8093</v>
      </c>
    </row>
    <row r="35" spans="1:5" hidden="1" x14ac:dyDescent="0.25">
      <c r="A35" s="1" t="s">
        <v>305</v>
      </c>
      <c r="B35" s="1" t="s">
        <v>306</v>
      </c>
      <c r="C35" s="1" t="s">
        <v>8088</v>
      </c>
      <c r="D35" t="str">
        <f>VLOOKUP(A35,round3_round2!A:C,3,0)</f>
        <v>everything</v>
      </c>
      <c r="E35" t="s">
        <v>8093</v>
      </c>
    </row>
    <row r="36" spans="1:5" hidden="1" x14ac:dyDescent="0.25">
      <c r="A36" s="1" t="s">
        <v>307</v>
      </c>
      <c r="B36" s="1" t="s">
        <v>308</v>
      </c>
      <c r="C36" s="1" t="s">
        <v>8088</v>
      </c>
      <c r="D36" t="str">
        <f>VLOOKUP(A36,round3_round2!A:C,3,0)</f>
        <v>everything</v>
      </c>
      <c r="E36" t="s">
        <v>8093</v>
      </c>
    </row>
    <row r="37" spans="1:5" hidden="1" x14ac:dyDescent="0.25">
      <c r="A37" s="1" t="s">
        <v>309</v>
      </c>
      <c r="B37" s="1" t="s">
        <v>310</v>
      </c>
      <c r="C37" s="1" t="s">
        <v>8088</v>
      </c>
      <c r="D37" t="str">
        <f>VLOOKUP(A37,round3_round2!A:C,3,0)</f>
        <v>everything</v>
      </c>
      <c r="E37" t="s">
        <v>8093</v>
      </c>
    </row>
    <row r="38" spans="1:5" hidden="1" x14ac:dyDescent="0.25">
      <c r="A38" s="1" t="s">
        <v>311</v>
      </c>
      <c r="B38" s="1" t="s">
        <v>312</v>
      </c>
      <c r="C38" s="1" t="s">
        <v>8088</v>
      </c>
      <c r="D38" t="str">
        <f>VLOOKUP(A38,round3_round2!A:C,3,0)</f>
        <v>everything</v>
      </c>
      <c r="E38" t="s">
        <v>8093</v>
      </c>
    </row>
    <row r="39" spans="1:5" hidden="1" x14ac:dyDescent="0.25">
      <c r="A39" s="1" t="s">
        <v>313</v>
      </c>
      <c r="B39" s="1" t="s">
        <v>314</v>
      </c>
      <c r="C39" s="1" t="s">
        <v>8088</v>
      </c>
      <c r="D39" t="str">
        <f>VLOOKUP(A39,round3_round2!A:C,3,0)</f>
        <v>everything</v>
      </c>
      <c r="E39" t="s">
        <v>8093</v>
      </c>
    </row>
    <row r="40" spans="1:5" hidden="1" x14ac:dyDescent="0.25">
      <c r="A40" s="1" t="s">
        <v>315</v>
      </c>
      <c r="B40" s="1" t="s">
        <v>316</v>
      </c>
      <c r="C40" s="1" t="s">
        <v>8088</v>
      </c>
      <c r="D40" t="str">
        <f>VLOOKUP(A40,round3_round2!A:C,3,0)</f>
        <v>everything</v>
      </c>
      <c r="E40" t="s">
        <v>8093</v>
      </c>
    </row>
    <row r="41" spans="1:5" hidden="1" x14ac:dyDescent="0.25">
      <c r="A41" s="1" t="s">
        <v>317</v>
      </c>
      <c r="B41" s="1" t="s">
        <v>318</v>
      </c>
      <c r="C41" s="1" t="s">
        <v>8088</v>
      </c>
      <c r="D41" t="str">
        <f>VLOOKUP(A41,round3_round2!A:C,3,0)</f>
        <v>everything</v>
      </c>
      <c r="E41" t="s">
        <v>8093</v>
      </c>
    </row>
    <row r="42" spans="1:5" hidden="1" x14ac:dyDescent="0.25">
      <c r="A42" s="1" t="s">
        <v>319</v>
      </c>
      <c r="B42" s="1" t="s">
        <v>320</v>
      </c>
      <c r="C42" s="1" t="s">
        <v>8088</v>
      </c>
      <c r="D42" t="str">
        <f>VLOOKUP(A42,round3_round2!A:C,3,0)</f>
        <v>everything</v>
      </c>
      <c r="E42" t="s">
        <v>8093</v>
      </c>
    </row>
    <row r="43" spans="1:5" hidden="1" x14ac:dyDescent="0.25">
      <c r="A43" s="1" t="s">
        <v>321</v>
      </c>
      <c r="B43" s="1" t="s">
        <v>322</v>
      </c>
      <c r="C43" s="1" t="s">
        <v>8088</v>
      </c>
      <c r="D43" t="str">
        <f>VLOOKUP(A43,round3_round2!A:C,3,0)</f>
        <v>everything</v>
      </c>
      <c r="E43" t="s">
        <v>8093</v>
      </c>
    </row>
    <row r="44" spans="1:5" hidden="1" x14ac:dyDescent="0.25">
      <c r="A44" s="1" t="s">
        <v>323</v>
      </c>
      <c r="B44" s="1" t="s">
        <v>324</v>
      </c>
      <c r="C44" s="1" t="s">
        <v>8088</v>
      </c>
      <c r="D44" t="str">
        <f>VLOOKUP(A44,round3_round2!A:C,3,0)</f>
        <v>everything</v>
      </c>
      <c r="E44" t="s">
        <v>8093</v>
      </c>
    </row>
    <row r="45" spans="1:5" hidden="1" x14ac:dyDescent="0.25">
      <c r="A45" s="1" t="s">
        <v>325</v>
      </c>
      <c r="B45" s="1" t="s">
        <v>326</v>
      </c>
      <c r="C45" s="1" t="s">
        <v>8088</v>
      </c>
      <c r="D45" t="str">
        <f>VLOOKUP(A45,round3_round2!A:C,3,0)</f>
        <v>everything</v>
      </c>
      <c r="E45" t="s">
        <v>8093</v>
      </c>
    </row>
    <row r="46" spans="1:5" hidden="1" x14ac:dyDescent="0.25">
      <c r="A46" s="1" t="s">
        <v>327</v>
      </c>
      <c r="B46" s="1" t="s">
        <v>9</v>
      </c>
      <c r="C46" s="1" t="s">
        <v>8088</v>
      </c>
      <c r="D46" t="str">
        <f>VLOOKUP(A46,round3_round2!A:C,3,0)</f>
        <v>everything</v>
      </c>
      <c r="E46" t="s">
        <v>8093</v>
      </c>
    </row>
    <row r="47" spans="1:5" hidden="1" x14ac:dyDescent="0.25">
      <c r="A47" s="1" t="s">
        <v>328</v>
      </c>
      <c r="B47" s="1" t="s">
        <v>329</v>
      </c>
      <c r="C47" s="1" t="s">
        <v>8088</v>
      </c>
      <c r="D47" t="str">
        <f>VLOOKUP(A47,round3_round2!A:C,3,0)</f>
        <v>everything</v>
      </c>
      <c r="E47" t="s">
        <v>8093</v>
      </c>
    </row>
    <row r="48" spans="1:5" hidden="1" x14ac:dyDescent="0.25">
      <c r="A48" s="1" t="s">
        <v>330</v>
      </c>
      <c r="B48" s="1" t="s">
        <v>331</v>
      </c>
      <c r="C48" s="1" t="s">
        <v>8088</v>
      </c>
      <c r="D48" t="str">
        <f>VLOOKUP(A48,round3_round2!A:C,3,0)</f>
        <v>everything</v>
      </c>
      <c r="E48" t="s">
        <v>8093</v>
      </c>
    </row>
    <row r="49" spans="1:5" hidden="1" x14ac:dyDescent="0.25">
      <c r="A49" s="1" t="s">
        <v>332</v>
      </c>
      <c r="B49" s="1" t="s">
        <v>333</v>
      </c>
      <c r="C49" s="1" t="s">
        <v>8088</v>
      </c>
      <c r="D49" t="str">
        <f>VLOOKUP(A49,round3_round2!A:C,3,0)</f>
        <v>everything</v>
      </c>
      <c r="E49" t="s">
        <v>8093</v>
      </c>
    </row>
    <row r="50" spans="1:5" hidden="1" x14ac:dyDescent="0.25">
      <c r="A50" s="1" t="s">
        <v>334</v>
      </c>
      <c r="B50" s="1" t="s">
        <v>335</v>
      </c>
      <c r="C50" s="1" t="s">
        <v>8088</v>
      </c>
      <c r="D50" t="str">
        <f>VLOOKUP(A50,round3_round2!A:C,3,0)</f>
        <v>everything</v>
      </c>
      <c r="E50" t="s">
        <v>8093</v>
      </c>
    </row>
    <row r="51" spans="1:5" hidden="1" x14ac:dyDescent="0.25">
      <c r="A51" s="1" t="s">
        <v>336</v>
      </c>
      <c r="B51" s="1" t="s">
        <v>337</v>
      </c>
      <c r="C51" s="1" t="s">
        <v>8088</v>
      </c>
      <c r="D51" t="str">
        <f>VLOOKUP(A51,round3_round2!A:C,3,0)</f>
        <v>everything</v>
      </c>
      <c r="E51" t="s">
        <v>8093</v>
      </c>
    </row>
    <row r="52" spans="1:5" hidden="1" x14ac:dyDescent="0.25">
      <c r="A52" s="1" t="s">
        <v>338</v>
      </c>
      <c r="B52" s="1" t="s">
        <v>339</v>
      </c>
      <c r="C52" s="1" t="s">
        <v>8088</v>
      </c>
      <c r="D52" t="str">
        <f>VLOOKUP(A52,round3_round2!A:C,3,0)</f>
        <v>everything</v>
      </c>
      <c r="E52" t="s">
        <v>8093</v>
      </c>
    </row>
    <row r="53" spans="1:5" hidden="1" x14ac:dyDescent="0.25">
      <c r="A53" s="1" t="s">
        <v>340</v>
      </c>
      <c r="B53" s="1" t="s">
        <v>341</v>
      </c>
      <c r="C53" s="1" t="s">
        <v>8088</v>
      </c>
      <c r="D53" t="str">
        <f>VLOOKUP(A53,round3_round2!A:C,3,0)</f>
        <v>everything</v>
      </c>
      <c r="E53" t="s">
        <v>8093</v>
      </c>
    </row>
    <row r="54" spans="1:5" hidden="1" x14ac:dyDescent="0.25">
      <c r="A54" s="1" t="s">
        <v>342</v>
      </c>
      <c r="B54" s="1" t="s">
        <v>343</v>
      </c>
      <c r="C54" s="1" t="s">
        <v>8088</v>
      </c>
      <c r="D54" t="str">
        <f>VLOOKUP(A54,round3_round2!A:C,3,0)</f>
        <v>everything</v>
      </c>
      <c r="E54" t="s">
        <v>8093</v>
      </c>
    </row>
    <row r="55" spans="1:5" hidden="1" x14ac:dyDescent="0.25">
      <c r="A55" s="1" t="s">
        <v>344</v>
      </c>
      <c r="B55" s="1" t="s">
        <v>345</v>
      </c>
      <c r="C55" s="1" t="s">
        <v>8088</v>
      </c>
      <c r="D55" t="str">
        <f>VLOOKUP(A55,round3_round2!A:C,3,0)</f>
        <v>everything</v>
      </c>
      <c r="E55" t="s">
        <v>8093</v>
      </c>
    </row>
    <row r="56" spans="1:5" hidden="1" x14ac:dyDescent="0.25">
      <c r="A56" s="1" t="s">
        <v>346</v>
      </c>
      <c r="B56" s="1" t="s">
        <v>347</v>
      </c>
      <c r="C56" s="1" t="s">
        <v>8088</v>
      </c>
      <c r="D56" t="str">
        <f>VLOOKUP(A56,round3_round2!A:C,3,0)</f>
        <v>everything</v>
      </c>
      <c r="E56" t="s">
        <v>8093</v>
      </c>
    </row>
    <row r="57" spans="1:5" hidden="1" x14ac:dyDescent="0.25">
      <c r="A57" s="1" t="s">
        <v>348</v>
      </c>
      <c r="B57" s="1" t="s">
        <v>349</v>
      </c>
      <c r="C57" s="1" t="s">
        <v>8088</v>
      </c>
      <c r="D57" t="str">
        <f>VLOOKUP(A57,round3_round2!A:C,3,0)</f>
        <v>everything</v>
      </c>
      <c r="E57" t="s">
        <v>8093</v>
      </c>
    </row>
    <row r="58" spans="1:5" hidden="1" x14ac:dyDescent="0.25">
      <c r="A58" s="1" t="s">
        <v>350</v>
      </c>
      <c r="B58" s="1" t="s">
        <v>351</v>
      </c>
      <c r="C58" s="1" t="s">
        <v>8088</v>
      </c>
      <c r="D58" t="str">
        <f>VLOOKUP(A58,round3_round2!A:C,3,0)</f>
        <v>everything</v>
      </c>
      <c r="E58" t="s">
        <v>8093</v>
      </c>
    </row>
    <row r="59" spans="1:5" hidden="1" x14ac:dyDescent="0.25">
      <c r="A59" s="1" t="s">
        <v>352</v>
      </c>
      <c r="B59" s="1" t="s">
        <v>353</v>
      </c>
      <c r="C59" s="1" t="s">
        <v>8088</v>
      </c>
      <c r="D59" t="str">
        <f>VLOOKUP(A59,round3_round2!A:C,3,0)</f>
        <v>everything</v>
      </c>
      <c r="E59" t="s">
        <v>8093</v>
      </c>
    </row>
    <row r="60" spans="1:5" hidden="1" x14ac:dyDescent="0.25">
      <c r="A60" s="1" t="s">
        <v>354</v>
      </c>
      <c r="B60" s="1" t="s">
        <v>355</v>
      </c>
      <c r="C60" s="1" t="s">
        <v>8088</v>
      </c>
      <c r="D60" t="str">
        <f>VLOOKUP(A60,round3_round2!A:C,3,0)</f>
        <v>everything</v>
      </c>
      <c r="E60" t="s">
        <v>8093</v>
      </c>
    </row>
    <row r="61" spans="1:5" hidden="1" x14ac:dyDescent="0.25">
      <c r="A61" s="1" t="s">
        <v>356</v>
      </c>
      <c r="B61" s="1" t="s">
        <v>357</v>
      </c>
      <c r="C61" s="1" t="s">
        <v>8088</v>
      </c>
      <c r="D61" t="str">
        <f>VLOOKUP(A61,round3_round2!A:C,3,0)</f>
        <v>everything</v>
      </c>
      <c r="E61" t="s">
        <v>8093</v>
      </c>
    </row>
    <row r="62" spans="1:5" hidden="1" x14ac:dyDescent="0.25">
      <c r="A62" s="1" t="s">
        <v>358</v>
      </c>
      <c r="B62" s="1" t="s">
        <v>359</v>
      </c>
      <c r="C62" s="1" t="s">
        <v>8088</v>
      </c>
      <c r="D62" t="str">
        <f>VLOOKUP(A62,round3_round2!A:C,3,0)</f>
        <v>everything</v>
      </c>
      <c r="E62" t="s">
        <v>8093</v>
      </c>
    </row>
    <row r="63" spans="1:5" hidden="1" x14ac:dyDescent="0.25">
      <c r="A63" s="1" t="s">
        <v>360</v>
      </c>
      <c r="B63" s="1" t="s">
        <v>361</v>
      </c>
      <c r="C63" s="1" t="s">
        <v>8088</v>
      </c>
      <c r="D63" t="str">
        <f>VLOOKUP(A63,round3_round2!A:C,3,0)</f>
        <v>everything</v>
      </c>
      <c r="E63" t="s">
        <v>8093</v>
      </c>
    </row>
    <row r="64" spans="1:5" hidden="1" x14ac:dyDescent="0.25">
      <c r="A64" s="1" t="s">
        <v>362</v>
      </c>
      <c r="B64" s="1" t="s">
        <v>363</v>
      </c>
      <c r="C64" s="1" t="s">
        <v>8088</v>
      </c>
      <c r="D64" t="str">
        <f>VLOOKUP(A64,round3_round2!A:C,3,0)</f>
        <v>everything</v>
      </c>
      <c r="E64" t="s">
        <v>8093</v>
      </c>
    </row>
    <row r="65" spans="1:5" hidden="1" x14ac:dyDescent="0.25">
      <c r="A65" s="1" t="s">
        <v>364</v>
      </c>
      <c r="B65" s="1" t="s">
        <v>365</v>
      </c>
      <c r="C65" s="1" t="s">
        <v>8088</v>
      </c>
      <c r="D65" t="str">
        <f>VLOOKUP(A65,round3_round2!A:C,3,0)</f>
        <v>everything</v>
      </c>
      <c r="E65" t="s">
        <v>8093</v>
      </c>
    </row>
    <row r="66" spans="1:5" hidden="1" x14ac:dyDescent="0.25">
      <c r="A66" s="1" t="s">
        <v>366</v>
      </c>
      <c r="B66" s="1" t="s">
        <v>367</v>
      </c>
      <c r="C66" s="1" t="s">
        <v>8088</v>
      </c>
      <c r="D66" t="str">
        <f>VLOOKUP(A66,round3_round2!A:C,3,0)</f>
        <v>everything</v>
      </c>
      <c r="E66" t="s">
        <v>8093</v>
      </c>
    </row>
    <row r="67" spans="1:5" hidden="1" x14ac:dyDescent="0.25">
      <c r="A67" s="1" t="s">
        <v>368</v>
      </c>
      <c r="B67" s="1" t="s">
        <v>369</v>
      </c>
      <c r="C67" s="1" t="s">
        <v>8088</v>
      </c>
      <c r="D67" t="str">
        <f>VLOOKUP(A67,round3_round2!A:C,3,0)</f>
        <v>everything</v>
      </c>
      <c r="E67" t="s">
        <v>8093</v>
      </c>
    </row>
    <row r="68" spans="1:5" hidden="1" x14ac:dyDescent="0.25">
      <c r="A68" s="1" t="s">
        <v>370</v>
      </c>
      <c r="B68" s="1" t="s">
        <v>371</v>
      </c>
      <c r="C68" s="1" t="s">
        <v>8088</v>
      </c>
      <c r="D68" t="str">
        <f>VLOOKUP(A68,round3_round2!A:C,3,0)</f>
        <v>everything</v>
      </c>
      <c r="E68" t="s">
        <v>8093</v>
      </c>
    </row>
    <row r="69" spans="1:5" hidden="1" x14ac:dyDescent="0.25">
      <c r="A69" s="1" t="s">
        <v>372</v>
      </c>
      <c r="B69" s="1" t="s">
        <v>373</v>
      </c>
      <c r="C69" s="1" t="s">
        <v>8088</v>
      </c>
      <c r="D69" t="str">
        <f>VLOOKUP(A69,round3_round2!A:C,3,0)</f>
        <v>everything</v>
      </c>
      <c r="E69" t="s">
        <v>8093</v>
      </c>
    </row>
    <row r="70" spans="1:5" hidden="1" x14ac:dyDescent="0.25">
      <c r="A70" s="1" t="s">
        <v>374</v>
      </c>
      <c r="B70" s="1" t="s">
        <v>375</v>
      </c>
      <c r="C70" s="1" t="s">
        <v>8088</v>
      </c>
      <c r="D70" t="str">
        <f>VLOOKUP(A70,round3_round2!A:C,3,0)</f>
        <v>everything</v>
      </c>
      <c r="E70" t="s">
        <v>8093</v>
      </c>
    </row>
    <row r="71" spans="1:5" hidden="1" x14ac:dyDescent="0.25">
      <c r="A71" s="1" t="s">
        <v>376</v>
      </c>
      <c r="B71" s="1" t="s">
        <v>377</v>
      </c>
      <c r="C71" s="1" t="s">
        <v>8088</v>
      </c>
      <c r="D71" t="str">
        <f>VLOOKUP(A71,round3_round2!A:C,3,0)</f>
        <v>everything</v>
      </c>
      <c r="E71" t="s">
        <v>8093</v>
      </c>
    </row>
    <row r="72" spans="1:5" hidden="1" x14ac:dyDescent="0.25">
      <c r="A72" s="1" t="s">
        <v>378</v>
      </c>
      <c r="B72" s="1" t="s">
        <v>379</v>
      </c>
      <c r="C72" s="1" t="s">
        <v>8088</v>
      </c>
      <c r="D72" t="str">
        <f>VLOOKUP(A72,round3_round2!A:C,3,0)</f>
        <v>everything</v>
      </c>
      <c r="E72" t="s">
        <v>8093</v>
      </c>
    </row>
    <row r="73" spans="1:5" hidden="1" x14ac:dyDescent="0.25">
      <c r="A73" s="1" t="s">
        <v>380</v>
      </c>
      <c r="B73" s="1" t="s">
        <v>381</v>
      </c>
      <c r="C73" s="1" t="s">
        <v>8088</v>
      </c>
      <c r="D73" t="str">
        <f>VLOOKUP(A73,round3_round2!A:C,3,0)</f>
        <v>everything</v>
      </c>
      <c r="E73" t="s">
        <v>8093</v>
      </c>
    </row>
    <row r="74" spans="1:5" hidden="1" x14ac:dyDescent="0.25">
      <c r="A74" s="1" t="s">
        <v>382</v>
      </c>
      <c r="B74" s="1" t="s">
        <v>383</v>
      </c>
      <c r="C74" s="1" t="s">
        <v>8088</v>
      </c>
      <c r="D74" t="str">
        <f>VLOOKUP(A74,round3_round2!A:C,3,0)</f>
        <v>everything</v>
      </c>
      <c r="E74" t="s">
        <v>8093</v>
      </c>
    </row>
    <row r="75" spans="1:5" hidden="1" x14ac:dyDescent="0.25">
      <c r="A75" s="1" t="s">
        <v>384</v>
      </c>
      <c r="B75" s="1" t="s">
        <v>385</v>
      </c>
      <c r="C75" s="1" t="s">
        <v>8088</v>
      </c>
      <c r="D75" t="str">
        <f>VLOOKUP(A75,round3_round2!A:C,3,0)</f>
        <v>everything</v>
      </c>
      <c r="E75" t="s">
        <v>8093</v>
      </c>
    </row>
    <row r="76" spans="1:5" hidden="1" x14ac:dyDescent="0.25">
      <c r="A76" s="1" t="s">
        <v>386</v>
      </c>
      <c r="B76" s="1" t="s">
        <v>387</v>
      </c>
      <c r="C76" s="1" t="s">
        <v>8088</v>
      </c>
      <c r="D76" t="str">
        <f>VLOOKUP(A76,round3_round2!A:C,3,0)</f>
        <v>everything</v>
      </c>
      <c r="E76" t="s">
        <v>8093</v>
      </c>
    </row>
    <row r="77" spans="1:5" hidden="1" x14ac:dyDescent="0.25">
      <c r="A77" s="1" t="s">
        <v>388</v>
      </c>
      <c r="B77" s="1" t="s">
        <v>389</v>
      </c>
      <c r="C77" s="1" t="s">
        <v>8088</v>
      </c>
      <c r="D77" t="str">
        <f>VLOOKUP(A77,round3_round2!A:C,3,0)</f>
        <v>everything</v>
      </c>
      <c r="E77" t="s">
        <v>8093</v>
      </c>
    </row>
    <row r="78" spans="1:5" hidden="1" x14ac:dyDescent="0.25">
      <c r="A78" s="1" t="s">
        <v>390</v>
      </c>
      <c r="B78" s="1" t="s">
        <v>391</v>
      </c>
      <c r="C78" s="1" t="s">
        <v>8088</v>
      </c>
      <c r="D78" t="str">
        <f>VLOOKUP(A78,round3_round2!A:C,3,0)</f>
        <v>everything</v>
      </c>
      <c r="E78" t="s">
        <v>8093</v>
      </c>
    </row>
    <row r="79" spans="1:5" hidden="1" x14ac:dyDescent="0.25">
      <c r="A79" s="1" t="s">
        <v>392</v>
      </c>
      <c r="B79" s="1" t="s">
        <v>11</v>
      </c>
      <c r="C79" s="1" t="s">
        <v>8088</v>
      </c>
      <c r="D79" t="str">
        <f>VLOOKUP(A79,round3_round2!A:C,3,0)</f>
        <v>everything</v>
      </c>
      <c r="E79" t="s">
        <v>8093</v>
      </c>
    </row>
    <row r="80" spans="1:5" hidden="1" x14ac:dyDescent="0.25">
      <c r="A80" s="1" t="s">
        <v>393</v>
      </c>
      <c r="B80" s="1" t="s">
        <v>394</v>
      </c>
      <c r="C80" s="1" t="s">
        <v>8088</v>
      </c>
      <c r="D80" t="str">
        <f>VLOOKUP(A80,round3_round2!A:C,3,0)</f>
        <v>everything</v>
      </c>
      <c r="E80" t="s">
        <v>8093</v>
      </c>
    </row>
    <row r="81" spans="1:5" hidden="1" x14ac:dyDescent="0.25">
      <c r="A81" s="1" t="s">
        <v>395</v>
      </c>
      <c r="B81" s="1" t="s">
        <v>396</v>
      </c>
      <c r="C81" s="1" t="s">
        <v>8088</v>
      </c>
      <c r="D81" t="str">
        <f>VLOOKUP(A81,round3_round2!A:C,3,0)</f>
        <v>everything</v>
      </c>
      <c r="E81" t="s">
        <v>8093</v>
      </c>
    </row>
    <row r="82" spans="1:5" hidden="1" x14ac:dyDescent="0.25">
      <c r="A82" s="1" t="s">
        <v>397</v>
      </c>
      <c r="B82" s="1" t="s">
        <v>398</v>
      </c>
      <c r="C82" s="1" t="s">
        <v>8088</v>
      </c>
      <c r="D82" t="str">
        <f>VLOOKUP(A82,round3_round2!A:C,3,0)</f>
        <v>everything</v>
      </c>
      <c r="E82" t="s">
        <v>8093</v>
      </c>
    </row>
    <row r="83" spans="1:5" hidden="1" x14ac:dyDescent="0.25">
      <c r="A83" s="1" t="s">
        <v>399</v>
      </c>
      <c r="B83" s="1" t="s">
        <v>400</v>
      </c>
      <c r="C83" s="1" t="s">
        <v>8088</v>
      </c>
      <c r="D83" t="str">
        <f>VLOOKUP(A83,round3_round2!A:C,3,0)</f>
        <v>everything</v>
      </c>
      <c r="E83" t="s">
        <v>8093</v>
      </c>
    </row>
    <row r="84" spans="1:5" hidden="1" x14ac:dyDescent="0.25">
      <c r="A84" s="1" t="s">
        <v>401</v>
      </c>
      <c r="B84" s="1" t="s">
        <v>402</v>
      </c>
      <c r="C84" s="1" t="s">
        <v>8088</v>
      </c>
      <c r="D84" t="str">
        <f>VLOOKUP(A84,round3_round2!A:C,3,0)</f>
        <v>everything</v>
      </c>
      <c r="E84" t="s">
        <v>8093</v>
      </c>
    </row>
    <row r="85" spans="1:5" hidden="1" x14ac:dyDescent="0.25">
      <c r="A85" s="1" t="s">
        <v>403</v>
      </c>
      <c r="B85" s="1" t="s">
        <v>404</v>
      </c>
      <c r="C85" s="1" t="s">
        <v>8088</v>
      </c>
      <c r="D85" t="str">
        <f>VLOOKUP(A85,round3_round2!A:C,3,0)</f>
        <v>everything</v>
      </c>
      <c r="E85" t="s">
        <v>8093</v>
      </c>
    </row>
    <row r="86" spans="1:5" hidden="1" x14ac:dyDescent="0.25">
      <c r="A86" s="1" t="s">
        <v>405</v>
      </c>
      <c r="B86" s="1" t="s">
        <v>406</v>
      </c>
      <c r="C86" s="1" t="s">
        <v>8088</v>
      </c>
      <c r="D86" t="str">
        <f>VLOOKUP(A86,round3_round2!A:C,3,0)</f>
        <v>everything</v>
      </c>
      <c r="E86" t="s">
        <v>8093</v>
      </c>
    </row>
    <row r="87" spans="1:5" hidden="1" x14ac:dyDescent="0.25">
      <c r="A87" s="1" t="s">
        <v>407</v>
      </c>
      <c r="B87" s="1" t="s">
        <v>408</v>
      </c>
      <c r="C87" s="1" t="s">
        <v>8088</v>
      </c>
      <c r="D87" t="str">
        <f>VLOOKUP(A87,round3_round2!A:C,3,0)</f>
        <v>everything</v>
      </c>
      <c r="E87" t="s">
        <v>8093</v>
      </c>
    </row>
    <row r="88" spans="1:5" hidden="1" x14ac:dyDescent="0.25">
      <c r="A88" s="1" t="s">
        <v>409</v>
      </c>
      <c r="B88" s="1" t="s">
        <v>410</v>
      </c>
      <c r="C88" s="1" t="s">
        <v>8088</v>
      </c>
      <c r="D88" t="str">
        <f>VLOOKUP(A88,round3_round2!A:C,3,0)</f>
        <v>everything</v>
      </c>
      <c r="E88" t="s">
        <v>8093</v>
      </c>
    </row>
    <row r="89" spans="1:5" hidden="1" x14ac:dyDescent="0.25">
      <c r="A89" s="1" t="s">
        <v>411</v>
      </c>
      <c r="B89" s="1" t="s">
        <v>412</v>
      </c>
      <c r="C89" s="1" t="s">
        <v>8088</v>
      </c>
      <c r="D89" t="str">
        <f>VLOOKUP(A89,round3_round2!A:C,3,0)</f>
        <v>everything</v>
      </c>
      <c r="E89" t="s">
        <v>8093</v>
      </c>
    </row>
    <row r="90" spans="1:5" hidden="1" x14ac:dyDescent="0.25">
      <c r="A90" s="1" t="s">
        <v>413</v>
      </c>
      <c r="B90" s="1" t="s">
        <v>414</v>
      </c>
      <c r="C90" s="1" t="s">
        <v>8088</v>
      </c>
      <c r="D90" t="str">
        <f>VLOOKUP(A90,round3_round2!A:C,3,0)</f>
        <v>everything</v>
      </c>
      <c r="E90" t="s">
        <v>8093</v>
      </c>
    </row>
    <row r="91" spans="1:5" hidden="1" x14ac:dyDescent="0.25">
      <c r="A91" s="1" t="s">
        <v>415</v>
      </c>
      <c r="B91" s="1" t="s">
        <v>416</v>
      </c>
      <c r="C91" s="1" t="s">
        <v>8088</v>
      </c>
      <c r="D91" t="str">
        <f>VLOOKUP(A91,round3_round2!A:C,3,0)</f>
        <v>everything</v>
      </c>
      <c r="E91" t="s">
        <v>8093</v>
      </c>
    </row>
    <row r="92" spans="1:5" hidden="1" x14ac:dyDescent="0.25">
      <c r="A92" s="1" t="s">
        <v>417</v>
      </c>
      <c r="B92" s="1" t="s">
        <v>418</v>
      </c>
      <c r="C92" s="1" t="s">
        <v>8088</v>
      </c>
      <c r="D92" t="str">
        <f>VLOOKUP(A92,round3_round2!A:C,3,0)</f>
        <v>everything</v>
      </c>
      <c r="E92" t="s">
        <v>8093</v>
      </c>
    </row>
    <row r="93" spans="1:5" hidden="1" x14ac:dyDescent="0.25">
      <c r="A93" s="1" t="s">
        <v>419</v>
      </c>
      <c r="B93" s="1" t="s">
        <v>420</v>
      </c>
      <c r="C93" s="1" t="s">
        <v>8088</v>
      </c>
      <c r="D93" t="str">
        <f>VLOOKUP(A93,round3_round2!A:C,3,0)</f>
        <v>everything</v>
      </c>
      <c r="E93" t="s">
        <v>8093</v>
      </c>
    </row>
    <row r="94" spans="1:5" hidden="1" x14ac:dyDescent="0.25">
      <c r="A94" s="1" t="s">
        <v>421</v>
      </c>
      <c r="B94" s="2">
        <v>15797</v>
      </c>
      <c r="C94" s="1" t="s">
        <v>8088</v>
      </c>
      <c r="D94" t="str">
        <f>VLOOKUP(A94,round3_round2!A:C,3,0)</f>
        <v>everything</v>
      </c>
      <c r="E94" t="s">
        <v>8093</v>
      </c>
    </row>
    <row r="95" spans="1:5" hidden="1" x14ac:dyDescent="0.25">
      <c r="A95" s="1" t="s">
        <v>422</v>
      </c>
      <c r="B95" s="1" t="s">
        <v>423</v>
      </c>
      <c r="C95" s="1" t="s">
        <v>8088</v>
      </c>
      <c r="D95" t="str">
        <f>VLOOKUP(A95,round3_round2!A:C,3,0)</f>
        <v>everything</v>
      </c>
      <c r="E95" t="s">
        <v>8093</v>
      </c>
    </row>
    <row r="96" spans="1:5" hidden="1" x14ac:dyDescent="0.25">
      <c r="A96" s="1" t="s">
        <v>424</v>
      </c>
      <c r="B96" s="1" t="s">
        <v>425</v>
      </c>
      <c r="C96" s="1" t="s">
        <v>8088</v>
      </c>
      <c r="D96" t="str">
        <f>VLOOKUP(A96,round3_round2!A:C,3,0)</f>
        <v>everything</v>
      </c>
      <c r="E96" t="s">
        <v>8093</v>
      </c>
    </row>
    <row r="97" spans="1:5" hidden="1" x14ac:dyDescent="0.25">
      <c r="A97" s="1" t="s">
        <v>426</v>
      </c>
      <c r="B97" s="1" t="s">
        <v>427</v>
      </c>
      <c r="C97" s="1" t="s">
        <v>8088</v>
      </c>
      <c r="D97" t="str">
        <f>VLOOKUP(A97,round3_round2!A:C,3,0)</f>
        <v>everything</v>
      </c>
      <c r="E97" t="s">
        <v>8093</v>
      </c>
    </row>
    <row r="98" spans="1:5" hidden="1" x14ac:dyDescent="0.25">
      <c r="A98" s="1" t="s">
        <v>428</v>
      </c>
      <c r="B98" s="1" t="s">
        <v>429</v>
      </c>
      <c r="C98" s="1" t="s">
        <v>8088</v>
      </c>
      <c r="D98" t="str">
        <f>VLOOKUP(A98,round3_round2!A:C,3,0)</f>
        <v>everything</v>
      </c>
      <c r="E98" t="s">
        <v>8093</v>
      </c>
    </row>
    <row r="99" spans="1:5" hidden="1" x14ac:dyDescent="0.25">
      <c r="A99" s="1" t="s">
        <v>430</v>
      </c>
      <c r="B99" s="1" t="s">
        <v>431</v>
      </c>
      <c r="C99" s="1" t="s">
        <v>8088</v>
      </c>
      <c r="D99" t="str">
        <f>VLOOKUP(A99,round3_round2!A:C,3,0)</f>
        <v>everything</v>
      </c>
      <c r="E99" t="s">
        <v>8093</v>
      </c>
    </row>
    <row r="100" spans="1:5" hidden="1" x14ac:dyDescent="0.25">
      <c r="A100" s="1" t="s">
        <v>432</v>
      </c>
      <c r="B100" s="3">
        <v>44197</v>
      </c>
      <c r="C100" s="1" t="s">
        <v>8088</v>
      </c>
      <c r="D100" t="str">
        <f>VLOOKUP(A100,round3_round2!A:C,3,0)</f>
        <v>everything</v>
      </c>
      <c r="E100" t="s">
        <v>8093</v>
      </c>
    </row>
    <row r="101" spans="1:5" hidden="1" x14ac:dyDescent="0.25">
      <c r="A101" s="1" t="s">
        <v>433</v>
      </c>
      <c r="B101" s="1" t="s">
        <v>15</v>
      </c>
      <c r="C101" s="1" t="s">
        <v>8088</v>
      </c>
      <c r="D101" t="str">
        <f>VLOOKUP(A101,round3_round2!A:C,3,0)</f>
        <v>everything</v>
      </c>
      <c r="E101" t="s">
        <v>8093</v>
      </c>
    </row>
    <row r="102" spans="1:5" hidden="1" x14ac:dyDescent="0.25">
      <c r="A102" s="1" t="s">
        <v>434</v>
      </c>
      <c r="B102" s="1" t="s">
        <v>435</v>
      </c>
      <c r="C102" s="1" t="s">
        <v>8088</v>
      </c>
      <c r="D102" t="str">
        <f>VLOOKUP(A102,round3_round2!A:C,3,0)</f>
        <v>everything</v>
      </c>
      <c r="E102" t="s">
        <v>8093</v>
      </c>
    </row>
    <row r="103" spans="1:5" hidden="1" x14ac:dyDescent="0.25">
      <c r="A103" s="1" t="s">
        <v>436</v>
      </c>
      <c r="B103" s="3">
        <v>44305</v>
      </c>
      <c r="C103" s="1" t="s">
        <v>8088</v>
      </c>
      <c r="D103" t="str">
        <f>VLOOKUP(A103,round3_round2!A:C,3,0)</f>
        <v>everything</v>
      </c>
      <c r="E103" t="s">
        <v>8093</v>
      </c>
    </row>
    <row r="104" spans="1:5" hidden="1" x14ac:dyDescent="0.25">
      <c r="A104" s="1" t="s">
        <v>437</v>
      </c>
      <c r="B104" s="1" t="s">
        <v>438</v>
      </c>
      <c r="C104" s="1" t="s">
        <v>8088</v>
      </c>
      <c r="D104" t="str">
        <f>VLOOKUP(A104,round3_round2!A:C,3,0)</f>
        <v>everything</v>
      </c>
      <c r="E104" t="s">
        <v>8093</v>
      </c>
    </row>
    <row r="105" spans="1:5" hidden="1" x14ac:dyDescent="0.25">
      <c r="A105" s="1" t="s">
        <v>439</v>
      </c>
      <c r="B105" s="1" t="s">
        <v>440</v>
      </c>
      <c r="C105" s="1" t="s">
        <v>8088</v>
      </c>
      <c r="D105" t="str">
        <f>VLOOKUP(A105,round3_round2!A:C,3,0)</f>
        <v>everything</v>
      </c>
      <c r="E105" t="s">
        <v>8093</v>
      </c>
    </row>
    <row r="106" spans="1:5" hidden="1" x14ac:dyDescent="0.25">
      <c r="A106" s="1" t="s">
        <v>441</v>
      </c>
      <c r="B106" s="3">
        <v>44249</v>
      </c>
      <c r="C106" s="1" t="s">
        <v>8088</v>
      </c>
      <c r="D106" t="str">
        <f>VLOOKUP(A106,round3_round2!A:C,3,0)</f>
        <v>everything</v>
      </c>
      <c r="E106" t="s">
        <v>8093</v>
      </c>
    </row>
    <row r="107" spans="1:5" hidden="1" x14ac:dyDescent="0.25">
      <c r="A107" s="1" t="s">
        <v>442</v>
      </c>
      <c r="B107" s="1" t="s">
        <v>443</v>
      </c>
      <c r="C107" s="1" t="s">
        <v>8088</v>
      </c>
      <c r="D107" t="str">
        <f>VLOOKUP(A107,round3_round2!A:C,3,0)</f>
        <v>everything</v>
      </c>
      <c r="E107" t="s">
        <v>8093</v>
      </c>
    </row>
    <row r="108" spans="1:5" hidden="1" x14ac:dyDescent="0.25">
      <c r="A108" s="1" t="s">
        <v>444</v>
      </c>
      <c r="B108" s="1" t="s">
        <v>445</v>
      </c>
      <c r="C108" s="1" t="s">
        <v>8088</v>
      </c>
      <c r="D108" t="str">
        <f>VLOOKUP(A108,round3_round2!A:C,3,0)</f>
        <v>everything</v>
      </c>
      <c r="E108" t="s">
        <v>8093</v>
      </c>
    </row>
    <row r="109" spans="1:5" hidden="1" x14ac:dyDescent="0.25">
      <c r="A109" s="1" t="s">
        <v>446</v>
      </c>
      <c r="B109" s="1" t="s">
        <v>447</v>
      </c>
      <c r="C109" s="1" t="s">
        <v>8088</v>
      </c>
      <c r="D109" t="str">
        <f>VLOOKUP(A109,round3_round2!A:C,3,0)</f>
        <v>everything</v>
      </c>
      <c r="E109" t="s">
        <v>8093</v>
      </c>
    </row>
    <row r="110" spans="1:5" hidden="1" x14ac:dyDescent="0.25">
      <c r="A110" s="1" t="s">
        <v>448</v>
      </c>
      <c r="B110" s="1" t="s">
        <v>449</v>
      </c>
      <c r="C110" s="1" t="s">
        <v>8088</v>
      </c>
      <c r="D110" t="str">
        <f>VLOOKUP(A110,round3_round2!A:C,3,0)</f>
        <v>everything</v>
      </c>
      <c r="E110" t="s">
        <v>8093</v>
      </c>
    </row>
    <row r="111" spans="1:5" hidden="1" x14ac:dyDescent="0.25">
      <c r="A111" s="1" t="s">
        <v>450</v>
      </c>
      <c r="B111" s="1" t="s">
        <v>17</v>
      </c>
      <c r="C111" s="1" t="s">
        <v>8088</v>
      </c>
      <c r="D111" t="str">
        <f>VLOOKUP(A111,round3_round2!A:C,3,0)</f>
        <v>everything</v>
      </c>
      <c r="E111" t="s">
        <v>8093</v>
      </c>
    </row>
    <row r="112" spans="1:5" hidden="1" x14ac:dyDescent="0.25">
      <c r="A112" s="1" t="s">
        <v>451</v>
      </c>
      <c r="B112" s="1" t="s">
        <v>452</v>
      </c>
      <c r="C112" s="1" t="s">
        <v>8088</v>
      </c>
      <c r="D112" t="str">
        <f>VLOOKUP(A112,round3_round2!A:C,3,0)</f>
        <v>everything</v>
      </c>
      <c r="E112" t="s">
        <v>8093</v>
      </c>
    </row>
    <row r="113" spans="1:5" hidden="1" x14ac:dyDescent="0.25">
      <c r="A113" s="1" t="s">
        <v>453</v>
      </c>
      <c r="B113" s="1" t="s">
        <v>454</v>
      </c>
      <c r="C113" s="1" t="s">
        <v>8088</v>
      </c>
      <c r="D113" t="str">
        <f>VLOOKUP(A113,round3_round2!A:C,3,0)</f>
        <v>everything</v>
      </c>
      <c r="E113" t="s">
        <v>8093</v>
      </c>
    </row>
    <row r="114" spans="1:5" hidden="1" x14ac:dyDescent="0.25">
      <c r="A114" s="1" t="s">
        <v>455</v>
      </c>
      <c r="B114" s="1" t="s">
        <v>456</v>
      </c>
      <c r="C114" s="1" t="s">
        <v>8088</v>
      </c>
      <c r="D114" t="str">
        <f>VLOOKUP(A114,round3_round2!A:C,3,0)</f>
        <v>everything</v>
      </c>
      <c r="E114" t="s">
        <v>8093</v>
      </c>
    </row>
    <row r="115" spans="1:5" hidden="1" x14ac:dyDescent="0.25">
      <c r="A115" s="1" t="s">
        <v>457</v>
      </c>
      <c r="B115" s="1" t="s">
        <v>458</v>
      </c>
      <c r="C115" s="1" t="s">
        <v>8088</v>
      </c>
      <c r="D115" t="str">
        <f>VLOOKUP(A115,round3_round2!A:C,3,0)</f>
        <v>everything</v>
      </c>
      <c r="E115" t="s">
        <v>8093</v>
      </c>
    </row>
    <row r="116" spans="1:5" hidden="1" x14ac:dyDescent="0.25">
      <c r="A116" s="1" t="s">
        <v>459</v>
      </c>
      <c r="B116" s="1" t="s">
        <v>460</v>
      </c>
      <c r="C116" s="1" t="s">
        <v>8088</v>
      </c>
      <c r="D116" t="str">
        <f>VLOOKUP(A116,round3_round2!A:C,3,0)</f>
        <v>everything</v>
      </c>
      <c r="E116" t="s">
        <v>8093</v>
      </c>
    </row>
    <row r="117" spans="1:5" hidden="1" x14ac:dyDescent="0.25">
      <c r="A117" s="1" t="s">
        <v>461</v>
      </c>
      <c r="B117" s="1" t="s">
        <v>462</v>
      </c>
      <c r="C117" s="1" t="s">
        <v>8088</v>
      </c>
      <c r="D117" t="str">
        <f>VLOOKUP(A117,round3_round2!A:C,3,0)</f>
        <v>everything</v>
      </c>
      <c r="E117" t="s">
        <v>8093</v>
      </c>
    </row>
    <row r="118" spans="1:5" hidden="1" x14ac:dyDescent="0.25">
      <c r="A118" s="1" t="s">
        <v>463</v>
      </c>
      <c r="B118" s="1" t="s">
        <v>462</v>
      </c>
      <c r="C118" s="1" t="s">
        <v>8088</v>
      </c>
      <c r="D118" t="str">
        <f>VLOOKUP(A118,round3_round2!A:C,3,0)</f>
        <v>everything</v>
      </c>
      <c r="E118" t="s">
        <v>8093</v>
      </c>
    </row>
    <row r="119" spans="1:5" hidden="1" x14ac:dyDescent="0.25">
      <c r="A119" s="1" t="s">
        <v>464</v>
      </c>
      <c r="B119" s="1" t="s">
        <v>367</v>
      </c>
      <c r="C119" s="1" t="s">
        <v>8088</v>
      </c>
      <c r="D119" t="str">
        <f>VLOOKUP(A119,round3_round2!A:C,3,0)</f>
        <v>everything</v>
      </c>
      <c r="E119" t="s">
        <v>8093</v>
      </c>
    </row>
    <row r="120" spans="1:5" hidden="1" x14ac:dyDescent="0.25">
      <c r="A120" s="1" t="s">
        <v>465</v>
      </c>
      <c r="B120" s="1" t="s">
        <v>466</v>
      </c>
      <c r="C120" s="1" t="s">
        <v>8088</v>
      </c>
      <c r="D120" t="str">
        <f>VLOOKUP(A120,round3_round2!A:C,3,0)</f>
        <v>everything</v>
      </c>
      <c r="E120" t="s">
        <v>8093</v>
      </c>
    </row>
    <row r="121" spans="1:5" hidden="1" x14ac:dyDescent="0.25">
      <c r="A121" s="1" t="s">
        <v>467</v>
      </c>
      <c r="B121" s="1" t="s">
        <v>468</v>
      </c>
      <c r="C121" s="1" t="s">
        <v>8088</v>
      </c>
      <c r="D121" t="str">
        <f>VLOOKUP(A121,round3_round2!A:C,3,0)</f>
        <v>everything</v>
      </c>
      <c r="E121" t="s">
        <v>8093</v>
      </c>
    </row>
    <row r="122" spans="1:5" hidden="1" x14ac:dyDescent="0.25">
      <c r="A122" s="1" t="s">
        <v>469</v>
      </c>
      <c r="B122" s="1" t="s">
        <v>470</v>
      </c>
      <c r="C122" s="1" t="s">
        <v>8088</v>
      </c>
      <c r="D122" t="str">
        <f>VLOOKUP(A122,round3_round2!A:C,3,0)</f>
        <v>everything</v>
      </c>
      <c r="E122" t="s">
        <v>8093</v>
      </c>
    </row>
    <row r="123" spans="1:5" hidden="1" x14ac:dyDescent="0.25">
      <c r="A123" s="1" t="s">
        <v>471</v>
      </c>
      <c r="B123" s="1" t="s">
        <v>472</v>
      </c>
      <c r="C123" s="1" t="s">
        <v>8088</v>
      </c>
      <c r="D123" t="str">
        <f>VLOOKUP(A123,round3_round2!A:C,3,0)</f>
        <v>everything</v>
      </c>
      <c r="E123" t="s">
        <v>8093</v>
      </c>
    </row>
    <row r="124" spans="1:5" hidden="1" x14ac:dyDescent="0.25">
      <c r="A124" s="1" t="s">
        <v>473</v>
      </c>
      <c r="B124" s="1" t="s">
        <v>474</v>
      </c>
      <c r="C124" s="1" t="s">
        <v>8088</v>
      </c>
      <c r="D124" t="str">
        <f>VLOOKUP(A124,round3_round2!A:C,3,0)</f>
        <v>everything</v>
      </c>
      <c r="E124" t="s">
        <v>8093</v>
      </c>
    </row>
    <row r="125" spans="1:5" hidden="1" x14ac:dyDescent="0.25">
      <c r="A125" s="1" t="s">
        <v>475</v>
      </c>
      <c r="B125" s="1" t="s">
        <v>476</v>
      </c>
      <c r="C125" s="1" t="s">
        <v>8088</v>
      </c>
      <c r="D125" t="str">
        <f>VLOOKUP(A125,round3_round2!A:C,3,0)</f>
        <v>everything</v>
      </c>
      <c r="E125" t="s">
        <v>8093</v>
      </c>
    </row>
    <row r="126" spans="1:5" hidden="1" x14ac:dyDescent="0.25">
      <c r="A126" s="1" t="s">
        <v>477</v>
      </c>
      <c r="B126" s="1" t="s">
        <v>292</v>
      </c>
      <c r="C126" s="1" t="s">
        <v>8088</v>
      </c>
      <c r="D126" t="str">
        <f>VLOOKUP(A126,round3_round2!A:C,3,0)</f>
        <v>everything</v>
      </c>
      <c r="E126" t="s">
        <v>8093</v>
      </c>
    </row>
    <row r="127" spans="1:5" hidden="1" x14ac:dyDescent="0.25">
      <c r="A127" s="1" t="s">
        <v>478</v>
      </c>
      <c r="B127" s="1" t="s">
        <v>479</v>
      </c>
      <c r="C127" s="1" t="s">
        <v>8088</v>
      </c>
      <c r="D127" t="str">
        <f>VLOOKUP(A127,round3_round2!A:C,3,0)</f>
        <v>everything</v>
      </c>
      <c r="E127" t="s">
        <v>8093</v>
      </c>
    </row>
    <row r="128" spans="1:5" hidden="1" x14ac:dyDescent="0.25">
      <c r="A128" s="1" t="s">
        <v>480</v>
      </c>
      <c r="B128" s="1" t="s">
        <v>481</v>
      </c>
      <c r="C128" s="1" t="s">
        <v>8088</v>
      </c>
      <c r="D128" t="str">
        <f>VLOOKUP(A128,round3_round2!A:C,3,0)</f>
        <v>everything</v>
      </c>
      <c r="E128" t="s">
        <v>8093</v>
      </c>
    </row>
    <row r="129" spans="1:5" hidden="1" x14ac:dyDescent="0.25">
      <c r="A129" s="1" t="s">
        <v>482</v>
      </c>
      <c r="B129" s="1" t="s">
        <v>483</v>
      </c>
      <c r="C129" s="1" t="s">
        <v>8088</v>
      </c>
      <c r="D129" t="str">
        <f>VLOOKUP(A129,round3_round2!A:C,3,0)</f>
        <v>everything</v>
      </c>
      <c r="E129" t="s">
        <v>8093</v>
      </c>
    </row>
    <row r="130" spans="1:5" hidden="1" x14ac:dyDescent="0.25">
      <c r="A130" s="1" t="s">
        <v>484</v>
      </c>
      <c r="B130" s="1" t="s">
        <v>485</v>
      </c>
      <c r="C130" s="1" t="s">
        <v>8088</v>
      </c>
      <c r="D130" t="str">
        <f>VLOOKUP(A130,round3_round2!A:C,3,0)</f>
        <v>everything</v>
      </c>
      <c r="E130" t="s">
        <v>8093</v>
      </c>
    </row>
    <row r="131" spans="1:5" hidden="1" x14ac:dyDescent="0.25">
      <c r="A131" s="1" t="s">
        <v>486</v>
      </c>
      <c r="B131" s="1" t="s">
        <v>487</v>
      </c>
      <c r="C131" s="1" t="s">
        <v>8088</v>
      </c>
      <c r="D131" t="str">
        <f>VLOOKUP(A131,round3_round2!A:C,3,0)</f>
        <v>everything</v>
      </c>
      <c r="E131" t="s">
        <v>8093</v>
      </c>
    </row>
    <row r="132" spans="1:5" hidden="1" x14ac:dyDescent="0.25">
      <c r="A132" s="1" t="s">
        <v>488</v>
      </c>
      <c r="B132" s="1" t="s">
        <v>489</v>
      </c>
      <c r="C132" s="1" t="s">
        <v>8088</v>
      </c>
      <c r="D132" t="str">
        <f>VLOOKUP(A132,round3_round2!A:C,3,0)</f>
        <v>everything</v>
      </c>
      <c r="E132" t="s">
        <v>8093</v>
      </c>
    </row>
    <row r="133" spans="1:5" hidden="1" x14ac:dyDescent="0.25">
      <c r="A133" s="1" t="s">
        <v>490</v>
      </c>
      <c r="B133" s="1" t="s">
        <v>491</v>
      </c>
      <c r="C133" s="1" t="s">
        <v>8088</v>
      </c>
      <c r="D133" t="str">
        <f>VLOOKUP(A133,round3_round2!A:C,3,0)</f>
        <v>everything</v>
      </c>
      <c r="E133" t="s">
        <v>8093</v>
      </c>
    </row>
    <row r="134" spans="1:5" hidden="1" x14ac:dyDescent="0.25">
      <c r="A134" s="1" t="s">
        <v>492</v>
      </c>
      <c r="B134" s="1" t="s">
        <v>493</v>
      </c>
      <c r="C134" s="1" t="s">
        <v>8088</v>
      </c>
      <c r="D134" t="str">
        <f>VLOOKUP(A134,round3_round2!A:C,3,0)</f>
        <v>everything</v>
      </c>
      <c r="E134" t="s">
        <v>8093</v>
      </c>
    </row>
    <row r="135" spans="1:5" hidden="1" x14ac:dyDescent="0.25">
      <c r="A135" s="1" t="s">
        <v>494</v>
      </c>
      <c r="B135" s="1" t="s">
        <v>495</v>
      </c>
      <c r="C135" s="1" t="s">
        <v>8088</v>
      </c>
      <c r="D135" t="str">
        <f>VLOOKUP(A135,round3_round2!A:C,3,0)</f>
        <v>everything</v>
      </c>
      <c r="E135" t="s">
        <v>8093</v>
      </c>
    </row>
    <row r="136" spans="1:5" hidden="1" x14ac:dyDescent="0.25">
      <c r="A136" s="1" t="s">
        <v>496</v>
      </c>
      <c r="B136" s="1" t="s">
        <v>497</v>
      </c>
      <c r="C136" s="1" t="s">
        <v>8088</v>
      </c>
      <c r="D136" t="str">
        <f>VLOOKUP(A136,round3_round2!A:C,3,0)</f>
        <v>everything</v>
      </c>
      <c r="E136" t="s">
        <v>8093</v>
      </c>
    </row>
    <row r="137" spans="1:5" hidden="1" x14ac:dyDescent="0.25">
      <c r="A137" s="1" t="s">
        <v>498</v>
      </c>
      <c r="B137" s="1" t="s">
        <v>493</v>
      </c>
      <c r="C137" s="1" t="s">
        <v>8088</v>
      </c>
      <c r="D137" t="str">
        <f>VLOOKUP(A137,round3_round2!A:C,3,0)</f>
        <v>everything</v>
      </c>
      <c r="E137" t="s">
        <v>8093</v>
      </c>
    </row>
    <row r="138" spans="1:5" hidden="1" x14ac:dyDescent="0.25">
      <c r="A138" s="1" t="s">
        <v>499</v>
      </c>
      <c r="B138" s="1" t="s">
        <v>500</v>
      </c>
      <c r="C138" s="1" t="s">
        <v>8088</v>
      </c>
      <c r="D138" t="str">
        <f>VLOOKUP(A138,round3_round2!A:C,3,0)</f>
        <v>everything</v>
      </c>
      <c r="E138" t="s">
        <v>8093</v>
      </c>
    </row>
    <row r="139" spans="1:5" hidden="1" x14ac:dyDescent="0.25">
      <c r="A139" s="1" t="s">
        <v>501</v>
      </c>
      <c r="B139" s="1" t="s">
        <v>502</v>
      </c>
      <c r="C139" s="1" t="s">
        <v>8088</v>
      </c>
      <c r="D139" t="str">
        <f>VLOOKUP(A139,round3_round2!A:C,3,0)</f>
        <v>everything</v>
      </c>
      <c r="E139" t="s">
        <v>8093</v>
      </c>
    </row>
    <row r="140" spans="1:5" hidden="1" x14ac:dyDescent="0.25">
      <c r="A140" s="1" t="s">
        <v>503</v>
      </c>
      <c r="B140" s="1" t="s">
        <v>504</v>
      </c>
      <c r="C140" s="1" t="s">
        <v>8088</v>
      </c>
      <c r="D140" t="str">
        <f>VLOOKUP(A140,round3_round2!A:C,3,0)</f>
        <v>everything</v>
      </c>
      <c r="E140" t="s">
        <v>8093</v>
      </c>
    </row>
    <row r="141" spans="1:5" hidden="1" x14ac:dyDescent="0.25">
      <c r="A141" s="1" t="s">
        <v>505</v>
      </c>
      <c r="B141" s="1" t="s">
        <v>506</v>
      </c>
      <c r="C141" s="1" t="s">
        <v>8088</v>
      </c>
      <c r="D141" t="str">
        <f>VLOOKUP(A141,round3_round2!A:C,3,0)</f>
        <v>everything</v>
      </c>
      <c r="E141" t="s">
        <v>8093</v>
      </c>
    </row>
    <row r="142" spans="1:5" hidden="1" x14ac:dyDescent="0.25">
      <c r="A142" s="1" t="s">
        <v>507</v>
      </c>
      <c r="B142" s="1" t="s">
        <v>367</v>
      </c>
      <c r="C142" s="1" t="s">
        <v>8088</v>
      </c>
      <c r="D142" t="str">
        <f>VLOOKUP(A142,round3_round2!A:C,3,0)</f>
        <v>everything</v>
      </c>
      <c r="E142" t="s">
        <v>8093</v>
      </c>
    </row>
    <row r="143" spans="1:5" hidden="1" x14ac:dyDescent="0.25">
      <c r="A143" s="1" t="s">
        <v>22</v>
      </c>
      <c r="B143" s="1" t="s">
        <v>23</v>
      </c>
      <c r="C143" s="1" t="s">
        <v>8088</v>
      </c>
      <c r="D143" t="str">
        <f>VLOOKUP(A143,round3_round2!A:C,3,0)</f>
        <v>everything</v>
      </c>
      <c r="E143" t="s">
        <v>8093</v>
      </c>
    </row>
    <row r="144" spans="1:5" hidden="1" x14ac:dyDescent="0.25">
      <c r="A144" s="1" t="s">
        <v>508</v>
      </c>
      <c r="B144" s="1" t="s">
        <v>509</v>
      </c>
      <c r="C144" s="1" t="s">
        <v>8088</v>
      </c>
      <c r="D144" t="str">
        <f>VLOOKUP(A144,round3_round2!A:C,3,0)</f>
        <v>everything</v>
      </c>
      <c r="E144" t="s">
        <v>8093</v>
      </c>
    </row>
    <row r="145" spans="1:5" hidden="1" x14ac:dyDescent="0.25">
      <c r="A145" s="1" t="s">
        <v>510</v>
      </c>
      <c r="B145" s="1" t="s">
        <v>511</v>
      </c>
      <c r="C145" s="1" t="s">
        <v>8088</v>
      </c>
      <c r="D145" t="str">
        <f>VLOOKUP(A145,round3_round2!A:C,3,0)</f>
        <v>everything</v>
      </c>
      <c r="E145" t="s">
        <v>8093</v>
      </c>
    </row>
    <row r="146" spans="1:5" hidden="1" x14ac:dyDescent="0.25">
      <c r="A146" s="1" t="s">
        <v>512</v>
      </c>
      <c r="B146" s="1" t="s">
        <v>513</v>
      </c>
      <c r="C146" s="1" t="s">
        <v>8088</v>
      </c>
      <c r="D146" t="str">
        <f>VLOOKUP(A146,round3_round2!A:C,3,0)</f>
        <v>everything</v>
      </c>
      <c r="E146" t="s">
        <v>8093</v>
      </c>
    </row>
    <row r="147" spans="1:5" hidden="1" x14ac:dyDescent="0.25">
      <c r="A147" s="1" t="s">
        <v>514</v>
      </c>
      <c r="B147" s="1" t="s">
        <v>515</v>
      </c>
      <c r="C147" s="1" t="s">
        <v>8088</v>
      </c>
      <c r="D147" t="str">
        <f>VLOOKUP(A147,round3_round2!A:C,3,0)</f>
        <v>everything</v>
      </c>
      <c r="E147" t="s">
        <v>8093</v>
      </c>
    </row>
    <row r="148" spans="1:5" hidden="1" x14ac:dyDescent="0.25">
      <c r="A148" s="1" t="s">
        <v>516</v>
      </c>
      <c r="B148" s="1" t="s">
        <v>326</v>
      </c>
      <c r="C148" s="1" t="s">
        <v>8088</v>
      </c>
      <c r="D148" t="str">
        <f>VLOOKUP(A148,round3_round2!A:C,3,0)</f>
        <v>everything</v>
      </c>
      <c r="E148" t="s">
        <v>8093</v>
      </c>
    </row>
    <row r="149" spans="1:5" hidden="1" x14ac:dyDescent="0.25">
      <c r="A149" s="1" t="s">
        <v>517</v>
      </c>
      <c r="B149" s="1" t="s">
        <v>518</v>
      </c>
      <c r="C149" s="1" t="s">
        <v>8088</v>
      </c>
      <c r="D149" t="str">
        <f>VLOOKUP(A149,round3_round2!A:C,3,0)</f>
        <v>everything</v>
      </c>
      <c r="E149" t="s">
        <v>8093</v>
      </c>
    </row>
    <row r="150" spans="1:5" hidden="1" x14ac:dyDescent="0.25">
      <c r="A150" s="1" t="s">
        <v>519</v>
      </c>
      <c r="B150" s="1" t="s">
        <v>520</v>
      </c>
      <c r="C150" s="1" t="s">
        <v>8088</v>
      </c>
      <c r="D150" t="str">
        <f>VLOOKUP(A150,round3_round2!A:C,3,0)</f>
        <v>everything</v>
      </c>
      <c r="E150" t="s">
        <v>8093</v>
      </c>
    </row>
    <row r="151" spans="1:5" hidden="1" x14ac:dyDescent="0.25">
      <c r="A151" s="1" t="s">
        <v>521</v>
      </c>
      <c r="B151" s="1" t="s">
        <v>522</v>
      </c>
      <c r="C151" s="1" t="s">
        <v>8088</v>
      </c>
      <c r="D151" t="str">
        <f>VLOOKUP(A151,round3_round2!A:C,3,0)</f>
        <v>everything</v>
      </c>
      <c r="E151" t="s">
        <v>8093</v>
      </c>
    </row>
    <row r="152" spans="1:5" hidden="1" x14ac:dyDescent="0.25">
      <c r="A152" s="1" t="s">
        <v>523</v>
      </c>
      <c r="B152" s="1" t="s">
        <v>524</v>
      </c>
      <c r="C152" s="1" t="s">
        <v>8088</v>
      </c>
      <c r="D152" t="str">
        <f>VLOOKUP(A152,round3_round2!A:C,3,0)</f>
        <v>everything</v>
      </c>
      <c r="E152" t="s">
        <v>8093</v>
      </c>
    </row>
    <row r="153" spans="1:5" hidden="1" x14ac:dyDescent="0.25">
      <c r="A153" s="1" t="s">
        <v>525</v>
      </c>
      <c r="B153" s="1" t="s">
        <v>526</v>
      </c>
      <c r="C153" s="1" t="s">
        <v>8088</v>
      </c>
      <c r="D153" t="str">
        <f>VLOOKUP(A153,round3_round2!A:C,3,0)</f>
        <v>everything</v>
      </c>
      <c r="E153" t="s">
        <v>8093</v>
      </c>
    </row>
    <row r="154" spans="1:5" hidden="1" x14ac:dyDescent="0.25">
      <c r="A154" s="1" t="s">
        <v>527</v>
      </c>
      <c r="B154" s="1" t="s">
        <v>528</v>
      </c>
      <c r="C154" s="1" t="s">
        <v>8088</v>
      </c>
      <c r="D154" t="str">
        <f>VLOOKUP(A154,round3_round2!A:C,3,0)</f>
        <v>everything</v>
      </c>
      <c r="E154" t="s">
        <v>8093</v>
      </c>
    </row>
    <row r="155" spans="1:5" hidden="1" x14ac:dyDescent="0.25">
      <c r="A155" s="1" t="s">
        <v>529</v>
      </c>
      <c r="B155" s="1" t="s">
        <v>530</v>
      </c>
      <c r="C155" s="1" t="s">
        <v>8088</v>
      </c>
      <c r="D155" t="str">
        <f>VLOOKUP(A155,round3_round2!A:C,3,0)</f>
        <v>everything</v>
      </c>
      <c r="E155" t="s">
        <v>8093</v>
      </c>
    </row>
    <row r="156" spans="1:5" hidden="1" x14ac:dyDescent="0.25">
      <c r="A156" s="1" t="s">
        <v>531</v>
      </c>
      <c r="B156" s="1" t="s">
        <v>532</v>
      </c>
      <c r="C156" s="1" t="s">
        <v>8088</v>
      </c>
      <c r="D156" t="str">
        <f>VLOOKUP(A156,round3_round2!A:C,3,0)</f>
        <v>everything</v>
      </c>
      <c r="E156" t="s">
        <v>8093</v>
      </c>
    </row>
    <row r="157" spans="1:5" hidden="1" x14ac:dyDescent="0.25">
      <c r="A157" s="1" t="s">
        <v>533</v>
      </c>
      <c r="B157" s="1" t="s">
        <v>534</v>
      </c>
      <c r="C157" s="1" t="s">
        <v>8088</v>
      </c>
      <c r="D157" t="str">
        <f>VLOOKUP(A157,round3_round2!A:C,3,0)</f>
        <v>everything</v>
      </c>
      <c r="E157" t="s">
        <v>8093</v>
      </c>
    </row>
    <row r="158" spans="1:5" hidden="1" x14ac:dyDescent="0.25">
      <c r="A158" s="1" t="s">
        <v>535</v>
      </c>
      <c r="B158" s="1" t="s">
        <v>536</v>
      </c>
      <c r="C158" s="1" t="s">
        <v>8088</v>
      </c>
      <c r="D158" t="str">
        <f>VLOOKUP(A158,round3_round2!A:C,3,0)</f>
        <v>everything</v>
      </c>
      <c r="E158" t="s">
        <v>8093</v>
      </c>
    </row>
    <row r="159" spans="1:5" hidden="1" x14ac:dyDescent="0.25">
      <c r="A159" s="1" t="s">
        <v>537</v>
      </c>
      <c r="B159" s="1" t="s">
        <v>538</v>
      </c>
      <c r="C159" s="1" t="s">
        <v>8088</v>
      </c>
      <c r="D159" t="str">
        <f>VLOOKUP(A159,round3_round2!A:C,3,0)</f>
        <v>everything</v>
      </c>
      <c r="E159" t="s">
        <v>8093</v>
      </c>
    </row>
    <row r="160" spans="1:5" hidden="1" x14ac:dyDescent="0.25">
      <c r="A160" s="1" t="s">
        <v>539</v>
      </c>
      <c r="B160" s="1" t="s">
        <v>540</v>
      </c>
      <c r="C160" s="1" t="s">
        <v>8088</v>
      </c>
      <c r="D160" t="str">
        <f>VLOOKUP(A160,round3_round2!A:C,3,0)</f>
        <v>everything</v>
      </c>
      <c r="E160" t="s">
        <v>8093</v>
      </c>
    </row>
    <row r="161" spans="1:5" hidden="1" x14ac:dyDescent="0.25">
      <c r="A161" s="1" t="s">
        <v>541</v>
      </c>
      <c r="B161" s="1" t="s">
        <v>542</v>
      </c>
      <c r="C161" s="1" t="s">
        <v>8088</v>
      </c>
      <c r="D161" t="str">
        <f>VLOOKUP(A161,round3_round2!A:C,3,0)</f>
        <v>everything</v>
      </c>
      <c r="E161" t="s">
        <v>8093</v>
      </c>
    </row>
    <row r="162" spans="1:5" hidden="1" x14ac:dyDescent="0.25">
      <c r="A162" s="1" t="s">
        <v>543</v>
      </c>
      <c r="B162" s="1" t="s">
        <v>544</v>
      </c>
      <c r="C162" s="1" t="s">
        <v>8088</v>
      </c>
      <c r="D162" t="str">
        <f>VLOOKUP(A162,round3_round2!A:C,3,0)</f>
        <v>everything</v>
      </c>
      <c r="E162" t="s">
        <v>8093</v>
      </c>
    </row>
    <row r="163" spans="1:5" hidden="1" x14ac:dyDescent="0.25">
      <c r="A163" s="1" t="s">
        <v>545</v>
      </c>
      <c r="B163" s="1" t="s">
        <v>546</v>
      </c>
      <c r="C163" s="1" t="s">
        <v>8088</v>
      </c>
      <c r="D163" t="str">
        <f>VLOOKUP(A163,round3_round2!A:C,3,0)</f>
        <v>everything</v>
      </c>
      <c r="E163" t="s">
        <v>8093</v>
      </c>
    </row>
    <row r="164" spans="1:5" hidden="1" x14ac:dyDescent="0.25">
      <c r="A164" s="1" t="s">
        <v>547</v>
      </c>
      <c r="B164" s="1" t="s">
        <v>548</v>
      </c>
      <c r="C164" s="1" t="s">
        <v>8088</v>
      </c>
      <c r="D164" t="str">
        <f>VLOOKUP(A164,round3_round2!A:C,3,0)</f>
        <v>everything</v>
      </c>
      <c r="E164" t="s">
        <v>8093</v>
      </c>
    </row>
    <row r="165" spans="1:5" hidden="1" x14ac:dyDescent="0.25">
      <c r="A165" s="1" t="s">
        <v>549</v>
      </c>
      <c r="B165" s="1" t="s">
        <v>550</v>
      </c>
      <c r="C165" s="1" t="s">
        <v>8088</v>
      </c>
      <c r="D165" t="str">
        <f>VLOOKUP(A165,round3_round2!A:C,3,0)</f>
        <v>everything</v>
      </c>
      <c r="E165" t="s">
        <v>8093</v>
      </c>
    </row>
    <row r="166" spans="1:5" hidden="1" x14ac:dyDescent="0.25">
      <c r="A166" s="1" t="s">
        <v>551</v>
      </c>
      <c r="B166" s="1" t="s">
        <v>552</v>
      </c>
      <c r="C166" s="1" t="s">
        <v>8088</v>
      </c>
      <c r="D166" t="str">
        <f>VLOOKUP(A166,round3_round2!A:C,3,0)</f>
        <v>everything</v>
      </c>
      <c r="E166" t="s">
        <v>8093</v>
      </c>
    </row>
    <row r="167" spans="1:5" hidden="1" x14ac:dyDescent="0.25">
      <c r="A167" s="1" t="s">
        <v>553</v>
      </c>
      <c r="B167" s="1" t="s">
        <v>554</v>
      </c>
      <c r="C167" s="1" t="s">
        <v>8088</v>
      </c>
      <c r="D167" t="str">
        <f>VLOOKUP(A167,round3_round2!A:C,3,0)</f>
        <v>everything</v>
      </c>
      <c r="E167" t="s">
        <v>8093</v>
      </c>
    </row>
    <row r="168" spans="1:5" hidden="1" x14ac:dyDescent="0.25">
      <c r="A168" s="1" t="s">
        <v>555</v>
      </c>
      <c r="B168" s="1" t="s">
        <v>556</v>
      </c>
      <c r="C168" s="1" t="s">
        <v>8088</v>
      </c>
      <c r="D168" t="str">
        <f>VLOOKUP(A168,round3_round2!A:C,3,0)</f>
        <v>everything</v>
      </c>
      <c r="E168" t="s">
        <v>8093</v>
      </c>
    </row>
    <row r="169" spans="1:5" hidden="1" x14ac:dyDescent="0.25">
      <c r="A169" s="1" t="s">
        <v>557</v>
      </c>
      <c r="B169" s="3">
        <v>44532</v>
      </c>
      <c r="C169" s="1" t="s">
        <v>8088</v>
      </c>
      <c r="D169" t="str">
        <f>VLOOKUP(A169,round3_round2!A:C,3,0)</f>
        <v>everything</v>
      </c>
      <c r="E169" t="s">
        <v>8093</v>
      </c>
    </row>
    <row r="170" spans="1:5" hidden="1" x14ac:dyDescent="0.25">
      <c r="A170" s="1" t="s">
        <v>558</v>
      </c>
      <c r="B170" s="1" t="s">
        <v>559</v>
      </c>
      <c r="C170" s="1" t="s">
        <v>8088</v>
      </c>
      <c r="D170" t="str">
        <f>VLOOKUP(A170,round3_round2!A:C,3,0)</f>
        <v>everything</v>
      </c>
      <c r="E170" t="s">
        <v>8093</v>
      </c>
    </row>
    <row r="171" spans="1:5" hidden="1" x14ac:dyDescent="0.25">
      <c r="A171" s="1" t="s">
        <v>560</v>
      </c>
      <c r="B171" s="1" t="s">
        <v>561</v>
      </c>
      <c r="C171" s="1" t="s">
        <v>8088</v>
      </c>
      <c r="D171" t="str">
        <f>VLOOKUP(A171,round3_round2!A:C,3,0)</f>
        <v>everything</v>
      </c>
      <c r="E171" t="s">
        <v>8093</v>
      </c>
    </row>
    <row r="172" spans="1:5" hidden="1" x14ac:dyDescent="0.25">
      <c r="A172" s="1" t="s">
        <v>562</v>
      </c>
      <c r="B172" s="1" t="s">
        <v>563</v>
      </c>
      <c r="C172" s="1" t="s">
        <v>8088</v>
      </c>
      <c r="D172" t="str">
        <f>VLOOKUP(A172,round3_round2!A:C,3,0)</f>
        <v>everything</v>
      </c>
      <c r="E172" t="s">
        <v>8093</v>
      </c>
    </row>
    <row r="173" spans="1:5" hidden="1" x14ac:dyDescent="0.25">
      <c r="A173" s="1" t="s">
        <v>564</v>
      </c>
      <c r="B173" s="1" t="s">
        <v>565</v>
      </c>
      <c r="C173" s="1" t="s">
        <v>8088</v>
      </c>
      <c r="D173" t="str">
        <f>VLOOKUP(A173,round3_round2!A:C,3,0)</f>
        <v>everything</v>
      </c>
      <c r="E173" t="s">
        <v>8093</v>
      </c>
    </row>
    <row r="174" spans="1:5" hidden="1" x14ac:dyDescent="0.25">
      <c r="A174" s="1" t="s">
        <v>566</v>
      </c>
      <c r="B174" s="1" t="s">
        <v>567</v>
      </c>
      <c r="C174" s="1" t="s">
        <v>8088</v>
      </c>
      <c r="D174" t="str">
        <f>VLOOKUP(A174,round3_round2!A:C,3,0)</f>
        <v>everything</v>
      </c>
      <c r="E174" t="s">
        <v>8093</v>
      </c>
    </row>
    <row r="175" spans="1:5" hidden="1" x14ac:dyDescent="0.25">
      <c r="A175" s="1" t="s">
        <v>568</v>
      </c>
      <c r="B175" s="1" t="s">
        <v>569</v>
      </c>
      <c r="C175" s="1" t="s">
        <v>8088</v>
      </c>
      <c r="D175" t="str">
        <f>VLOOKUP(A175,round3_round2!A:C,3,0)</f>
        <v>everything</v>
      </c>
      <c r="E175" t="s">
        <v>8093</v>
      </c>
    </row>
    <row r="176" spans="1:5" hidden="1" x14ac:dyDescent="0.25">
      <c r="A176" s="1" t="s">
        <v>570</v>
      </c>
      <c r="B176" s="1" t="s">
        <v>404</v>
      </c>
      <c r="C176" s="1" t="s">
        <v>8088</v>
      </c>
      <c r="D176" t="str">
        <f>VLOOKUP(A176,round3_round2!A:C,3,0)</f>
        <v>everything</v>
      </c>
      <c r="E176" t="s">
        <v>8093</v>
      </c>
    </row>
    <row r="177" spans="1:5" hidden="1" x14ac:dyDescent="0.25">
      <c r="A177" s="1" t="s">
        <v>571</v>
      </c>
      <c r="B177" s="1" t="s">
        <v>572</v>
      </c>
      <c r="C177" s="1" t="s">
        <v>8088</v>
      </c>
      <c r="D177" t="str">
        <f>VLOOKUP(A177,round3_round2!A:C,3,0)</f>
        <v>everything</v>
      </c>
      <c r="E177" t="s">
        <v>8093</v>
      </c>
    </row>
    <row r="178" spans="1:5" hidden="1" x14ac:dyDescent="0.25">
      <c r="A178" s="1" t="s">
        <v>573</v>
      </c>
      <c r="B178" s="1" t="s">
        <v>574</v>
      </c>
      <c r="C178" s="1" t="s">
        <v>8088</v>
      </c>
      <c r="D178" t="str">
        <f>VLOOKUP(A178,round3_round2!A:C,3,0)</f>
        <v>everything</v>
      </c>
      <c r="E178" t="s">
        <v>8093</v>
      </c>
    </row>
    <row r="179" spans="1:5" hidden="1" x14ac:dyDescent="0.25">
      <c r="A179" s="1" t="s">
        <v>575</v>
      </c>
      <c r="B179" s="1" t="s">
        <v>576</v>
      </c>
      <c r="C179" s="1" t="s">
        <v>8088</v>
      </c>
      <c r="D179" t="str">
        <f>VLOOKUP(A179,round3_round2!A:C,3,0)</f>
        <v>everything</v>
      </c>
      <c r="E179" t="s">
        <v>8093</v>
      </c>
    </row>
    <row r="180" spans="1:5" hidden="1" x14ac:dyDescent="0.25">
      <c r="A180" s="1" t="s">
        <v>577</v>
      </c>
      <c r="B180" s="1" t="s">
        <v>578</v>
      </c>
      <c r="C180" s="1" t="s">
        <v>8088</v>
      </c>
      <c r="D180" t="str">
        <f>VLOOKUP(A180,round3_round2!A:C,3,0)</f>
        <v>everything</v>
      </c>
      <c r="E180" t="s">
        <v>8093</v>
      </c>
    </row>
    <row r="181" spans="1:5" hidden="1" x14ac:dyDescent="0.25">
      <c r="A181" s="1" t="s">
        <v>579</v>
      </c>
      <c r="B181" s="1" t="s">
        <v>580</v>
      </c>
      <c r="C181" s="1" t="s">
        <v>8088</v>
      </c>
      <c r="D181" t="str">
        <f>VLOOKUP(A181,round3_round2!A:C,3,0)</f>
        <v>everything</v>
      </c>
      <c r="E181" t="s">
        <v>8093</v>
      </c>
    </row>
    <row r="182" spans="1:5" hidden="1" x14ac:dyDescent="0.25">
      <c r="A182" s="1" t="s">
        <v>581</v>
      </c>
      <c r="B182" s="1" t="s">
        <v>582</v>
      </c>
      <c r="C182" s="1" t="s">
        <v>8088</v>
      </c>
      <c r="D182" t="str">
        <f>VLOOKUP(A182,round3_round2!A:C,3,0)</f>
        <v>everything</v>
      </c>
      <c r="E182" t="s">
        <v>8093</v>
      </c>
    </row>
    <row r="183" spans="1:5" hidden="1" x14ac:dyDescent="0.25">
      <c r="A183" s="1" t="s">
        <v>583</v>
      </c>
      <c r="B183" s="1" t="s">
        <v>584</v>
      </c>
      <c r="C183" s="1" t="s">
        <v>8088</v>
      </c>
      <c r="D183" t="str">
        <f>VLOOKUP(A183,round3_round2!A:C,3,0)</f>
        <v>everything</v>
      </c>
      <c r="E183" t="s">
        <v>8093</v>
      </c>
    </row>
    <row r="184" spans="1:5" hidden="1" x14ac:dyDescent="0.25">
      <c r="A184" s="1" t="s">
        <v>585</v>
      </c>
      <c r="B184" s="1" t="s">
        <v>586</v>
      </c>
      <c r="C184" s="1" t="s">
        <v>8088</v>
      </c>
      <c r="D184" t="str">
        <f>VLOOKUP(A184,round3_round2!A:C,3,0)</f>
        <v>everything</v>
      </c>
      <c r="E184" t="s">
        <v>8093</v>
      </c>
    </row>
    <row r="185" spans="1:5" hidden="1" x14ac:dyDescent="0.25">
      <c r="A185" s="1" t="s">
        <v>587</v>
      </c>
      <c r="B185" s="1" t="s">
        <v>588</v>
      </c>
      <c r="C185" s="1" t="s">
        <v>8088</v>
      </c>
      <c r="D185" t="str">
        <f>VLOOKUP(A185,round3_round2!A:C,3,0)</f>
        <v>everything</v>
      </c>
      <c r="E185" t="s">
        <v>8093</v>
      </c>
    </row>
    <row r="186" spans="1:5" hidden="1" x14ac:dyDescent="0.25">
      <c r="A186" s="1" t="s">
        <v>589</v>
      </c>
      <c r="B186" s="1" t="s">
        <v>590</v>
      </c>
      <c r="C186" s="1" t="s">
        <v>8088</v>
      </c>
      <c r="D186" t="str">
        <f>VLOOKUP(A186,round3_round2!A:C,3,0)</f>
        <v>everything</v>
      </c>
      <c r="E186" t="s">
        <v>8093</v>
      </c>
    </row>
    <row r="187" spans="1:5" hidden="1" x14ac:dyDescent="0.25">
      <c r="A187" s="1" t="s">
        <v>591</v>
      </c>
      <c r="B187" s="1" t="s">
        <v>592</v>
      </c>
      <c r="C187" s="1" t="s">
        <v>8088</v>
      </c>
      <c r="D187" t="str">
        <f>VLOOKUP(A187,round3_round2!A:C,3,0)</f>
        <v>everything</v>
      </c>
      <c r="E187" t="s">
        <v>8093</v>
      </c>
    </row>
    <row r="188" spans="1:5" hidden="1" x14ac:dyDescent="0.25">
      <c r="A188" s="1" t="s">
        <v>593</v>
      </c>
      <c r="B188" s="1" t="s">
        <v>26</v>
      </c>
      <c r="C188" s="1" t="s">
        <v>8088</v>
      </c>
      <c r="D188" t="str">
        <f>VLOOKUP(A188,round3_round2!A:C,3,0)</f>
        <v>everything</v>
      </c>
      <c r="E188" t="s">
        <v>8093</v>
      </c>
    </row>
    <row r="189" spans="1:5" hidden="1" x14ac:dyDescent="0.25">
      <c r="A189" s="1" t="s">
        <v>594</v>
      </c>
      <c r="B189" s="1" t="s">
        <v>595</v>
      </c>
      <c r="C189" s="1" t="s">
        <v>8088</v>
      </c>
      <c r="D189" t="str">
        <f>VLOOKUP(A189,round3_round2!A:C,3,0)</f>
        <v>everything</v>
      </c>
      <c r="E189" t="s">
        <v>8093</v>
      </c>
    </row>
    <row r="190" spans="1:5" hidden="1" x14ac:dyDescent="0.25">
      <c r="A190" s="1" t="s">
        <v>596</v>
      </c>
      <c r="B190" s="1" t="s">
        <v>597</v>
      </c>
      <c r="C190" s="1" t="s">
        <v>8088</v>
      </c>
      <c r="D190" t="str">
        <f>VLOOKUP(A190,round3_round2!A:C,3,0)</f>
        <v>everything</v>
      </c>
      <c r="E190" t="s">
        <v>8093</v>
      </c>
    </row>
    <row r="191" spans="1:5" hidden="1" x14ac:dyDescent="0.25">
      <c r="A191" s="1" t="s">
        <v>598</v>
      </c>
      <c r="B191" s="1" t="s">
        <v>599</v>
      </c>
      <c r="C191" s="1" t="s">
        <v>8088</v>
      </c>
      <c r="D191" t="str">
        <f>VLOOKUP(A191,round3_round2!A:C,3,0)</f>
        <v>everything</v>
      </c>
      <c r="E191" t="s">
        <v>8093</v>
      </c>
    </row>
    <row r="192" spans="1:5" hidden="1" x14ac:dyDescent="0.25">
      <c r="A192" s="1" t="s">
        <v>600</v>
      </c>
      <c r="B192" s="1" t="s">
        <v>601</v>
      </c>
      <c r="C192" s="1" t="s">
        <v>8088</v>
      </c>
      <c r="D192" t="str">
        <f>VLOOKUP(A192,round3_round2!A:C,3,0)</f>
        <v>everything</v>
      </c>
      <c r="E192" t="s">
        <v>8093</v>
      </c>
    </row>
    <row r="193" spans="1:5" hidden="1" x14ac:dyDescent="0.25">
      <c r="A193" s="1" t="s">
        <v>602</v>
      </c>
      <c r="B193" s="1" t="s">
        <v>603</v>
      </c>
      <c r="C193" s="1" t="s">
        <v>8088</v>
      </c>
      <c r="D193" t="str">
        <f>VLOOKUP(A193,round3_round2!A:C,3,0)</f>
        <v>everything</v>
      </c>
      <c r="E193" t="s">
        <v>8093</v>
      </c>
    </row>
    <row r="194" spans="1:5" hidden="1" x14ac:dyDescent="0.25">
      <c r="A194" s="1" t="s">
        <v>604</v>
      </c>
      <c r="B194" s="1" t="s">
        <v>605</v>
      </c>
      <c r="C194" s="1" t="s">
        <v>8088</v>
      </c>
      <c r="D194" t="str">
        <f>VLOOKUP(A194,round3_round2!A:C,3,0)</f>
        <v>everything</v>
      </c>
      <c r="E194" t="s">
        <v>8093</v>
      </c>
    </row>
    <row r="195" spans="1:5" hidden="1" x14ac:dyDescent="0.25">
      <c r="A195" s="1" t="s">
        <v>606</v>
      </c>
      <c r="B195" s="1" t="s">
        <v>607</v>
      </c>
      <c r="C195" s="1" t="s">
        <v>8088</v>
      </c>
      <c r="D195" t="str">
        <f>VLOOKUP(A195,round3_round2!A:C,3,0)</f>
        <v>everything</v>
      </c>
      <c r="E195" t="s">
        <v>8093</v>
      </c>
    </row>
    <row r="196" spans="1:5" hidden="1" x14ac:dyDescent="0.25">
      <c r="A196" s="1" t="s">
        <v>608</v>
      </c>
      <c r="B196" s="1" t="s">
        <v>609</v>
      </c>
      <c r="C196" s="1" t="s">
        <v>8088</v>
      </c>
      <c r="D196" t="str">
        <f>VLOOKUP(A196,round3_round2!A:C,3,0)</f>
        <v>everything</v>
      </c>
      <c r="E196" t="s">
        <v>8093</v>
      </c>
    </row>
    <row r="197" spans="1:5" hidden="1" x14ac:dyDescent="0.25">
      <c r="A197" s="1" t="s">
        <v>610</v>
      </c>
      <c r="B197" s="1" t="s">
        <v>611</v>
      </c>
      <c r="C197" s="1" t="s">
        <v>8088</v>
      </c>
      <c r="D197" t="str">
        <f>VLOOKUP(A197,round3_round2!A:C,3,0)</f>
        <v>everything</v>
      </c>
      <c r="E197" t="s">
        <v>8093</v>
      </c>
    </row>
    <row r="198" spans="1:5" hidden="1" x14ac:dyDescent="0.25">
      <c r="A198" s="1" t="s">
        <v>612</v>
      </c>
      <c r="B198" s="1" t="s">
        <v>613</v>
      </c>
      <c r="C198" s="1" t="s">
        <v>8088</v>
      </c>
      <c r="D198" t="str">
        <f>VLOOKUP(A198,round3_round2!A:C,3,0)</f>
        <v>everything</v>
      </c>
      <c r="E198" t="s">
        <v>8093</v>
      </c>
    </row>
    <row r="199" spans="1:5" hidden="1" x14ac:dyDescent="0.25">
      <c r="A199" s="1" t="s">
        <v>614</v>
      </c>
      <c r="B199" s="1" t="s">
        <v>615</v>
      </c>
      <c r="C199" s="1" t="s">
        <v>8088</v>
      </c>
      <c r="D199" t="str">
        <f>VLOOKUP(A199,round3_round2!A:C,3,0)</f>
        <v>everything</v>
      </c>
      <c r="E199" t="s">
        <v>8093</v>
      </c>
    </row>
    <row r="200" spans="1:5" hidden="1" x14ac:dyDescent="0.25">
      <c r="A200" s="1" t="s">
        <v>616</v>
      </c>
      <c r="B200" s="1" t="s">
        <v>617</v>
      </c>
      <c r="C200" s="1" t="s">
        <v>8088</v>
      </c>
      <c r="D200" t="str">
        <f>VLOOKUP(A200,round3_round2!A:C,3,0)</f>
        <v>everything</v>
      </c>
      <c r="E200" t="s">
        <v>8093</v>
      </c>
    </row>
    <row r="201" spans="1:5" hidden="1" x14ac:dyDescent="0.25">
      <c r="A201" s="1" t="s">
        <v>618</v>
      </c>
      <c r="B201" s="1" t="s">
        <v>619</v>
      </c>
      <c r="C201" s="1" t="s">
        <v>8088</v>
      </c>
      <c r="D201" t="str">
        <f>VLOOKUP(A201,round3_round2!A:C,3,0)</f>
        <v>everything</v>
      </c>
      <c r="E201" t="s">
        <v>8093</v>
      </c>
    </row>
    <row r="202" spans="1:5" hidden="1" x14ac:dyDescent="0.25">
      <c r="A202" s="1" t="s">
        <v>620</v>
      </c>
      <c r="B202" s="1" t="s">
        <v>621</v>
      </c>
      <c r="C202" s="1" t="s">
        <v>8088</v>
      </c>
      <c r="D202" t="str">
        <f>VLOOKUP(A202,round3_round2!A:C,3,0)</f>
        <v>everything</v>
      </c>
      <c r="E202" t="s">
        <v>8093</v>
      </c>
    </row>
    <row r="203" spans="1:5" hidden="1" x14ac:dyDescent="0.25">
      <c r="A203" s="1" t="s">
        <v>622</v>
      </c>
      <c r="B203" s="1" t="s">
        <v>623</v>
      </c>
      <c r="C203" s="1" t="s">
        <v>8088</v>
      </c>
      <c r="D203" t="str">
        <f>VLOOKUP(A203,round3_round2!A:C,3,0)</f>
        <v>everything</v>
      </c>
      <c r="E203" t="s">
        <v>8093</v>
      </c>
    </row>
    <row r="204" spans="1:5" hidden="1" x14ac:dyDescent="0.25">
      <c r="A204" s="1" t="s">
        <v>624</v>
      </c>
      <c r="B204" s="1" t="s">
        <v>625</v>
      </c>
      <c r="C204" s="1" t="s">
        <v>8088</v>
      </c>
      <c r="D204" t="str">
        <f>VLOOKUP(A204,round3_round2!A:C,3,0)</f>
        <v>everything</v>
      </c>
      <c r="E204" t="s">
        <v>8093</v>
      </c>
    </row>
    <row r="205" spans="1:5" hidden="1" x14ac:dyDescent="0.25">
      <c r="A205" s="1" t="s">
        <v>626</v>
      </c>
      <c r="B205" s="1" t="s">
        <v>408</v>
      </c>
      <c r="C205" s="1" t="s">
        <v>8088</v>
      </c>
      <c r="D205" t="str">
        <f>VLOOKUP(A205,round3_round2!A:C,3,0)</f>
        <v>everything</v>
      </c>
      <c r="E205" t="s">
        <v>8093</v>
      </c>
    </row>
    <row r="206" spans="1:5" hidden="1" x14ac:dyDescent="0.25">
      <c r="A206" s="1" t="s">
        <v>627</v>
      </c>
      <c r="B206" s="1" t="s">
        <v>628</v>
      </c>
      <c r="C206" s="1" t="s">
        <v>8088</v>
      </c>
      <c r="D206" t="str">
        <f>VLOOKUP(A206,round3_round2!A:C,3,0)</f>
        <v>everything</v>
      </c>
      <c r="E206" t="s">
        <v>8093</v>
      </c>
    </row>
    <row r="207" spans="1:5" hidden="1" x14ac:dyDescent="0.25">
      <c r="A207" s="1" t="s">
        <v>629</v>
      </c>
      <c r="B207" s="1" t="s">
        <v>630</v>
      </c>
      <c r="C207" s="1" t="s">
        <v>8088</v>
      </c>
      <c r="D207" t="str">
        <f>VLOOKUP(A207,round3_round2!A:C,3,0)</f>
        <v>everything</v>
      </c>
      <c r="E207" t="s">
        <v>8093</v>
      </c>
    </row>
    <row r="208" spans="1:5" hidden="1" x14ac:dyDescent="0.25">
      <c r="A208" s="1" t="s">
        <v>631</v>
      </c>
      <c r="B208" s="1" t="s">
        <v>632</v>
      </c>
      <c r="C208" s="1" t="s">
        <v>8088</v>
      </c>
      <c r="D208" t="str">
        <f>VLOOKUP(A208,round3_round2!A:C,3,0)</f>
        <v>everything</v>
      </c>
      <c r="E208" t="s">
        <v>8093</v>
      </c>
    </row>
    <row r="209" spans="1:5" hidden="1" x14ac:dyDescent="0.25">
      <c r="A209" s="1" t="s">
        <v>633</v>
      </c>
      <c r="B209" s="1" t="s">
        <v>634</v>
      </c>
      <c r="C209" s="1" t="s">
        <v>8088</v>
      </c>
      <c r="D209" t="str">
        <f>VLOOKUP(A209,round3_round2!A:C,3,0)</f>
        <v>everything</v>
      </c>
      <c r="E209" t="s">
        <v>8093</v>
      </c>
    </row>
    <row r="210" spans="1:5" hidden="1" x14ac:dyDescent="0.25">
      <c r="A210" s="1" t="s">
        <v>635</v>
      </c>
      <c r="B210" s="1" t="s">
        <v>636</v>
      </c>
      <c r="C210" s="1" t="s">
        <v>8088</v>
      </c>
      <c r="D210" t="str">
        <f>VLOOKUP(A210,round3_round2!A:C,3,0)</f>
        <v>everything</v>
      </c>
      <c r="E210" t="s">
        <v>8093</v>
      </c>
    </row>
    <row r="211" spans="1:5" hidden="1" x14ac:dyDescent="0.25">
      <c r="A211" s="1" t="s">
        <v>637</v>
      </c>
      <c r="B211" s="1" t="s">
        <v>638</v>
      </c>
      <c r="C211" s="1" t="s">
        <v>8088</v>
      </c>
      <c r="D211" t="str">
        <f>VLOOKUP(A211,round3_round2!A:C,3,0)</f>
        <v>everything</v>
      </c>
      <c r="E211" t="s">
        <v>8093</v>
      </c>
    </row>
    <row r="212" spans="1:5" hidden="1" x14ac:dyDescent="0.25">
      <c r="A212" s="1" t="s">
        <v>639</v>
      </c>
      <c r="B212" s="1" t="s">
        <v>640</v>
      </c>
      <c r="C212" s="1" t="s">
        <v>8088</v>
      </c>
      <c r="D212" t="str">
        <f>VLOOKUP(A212,round3_round2!A:C,3,0)</f>
        <v>everything</v>
      </c>
      <c r="E212" t="s">
        <v>8093</v>
      </c>
    </row>
    <row r="213" spans="1:5" hidden="1" x14ac:dyDescent="0.25">
      <c r="A213" s="1" t="s">
        <v>641</v>
      </c>
      <c r="B213" s="1" t="s">
        <v>642</v>
      </c>
      <c r="C213" s="1" t="s">
        <v>8088</v>
      </c>
      <c r="D213" t="str">
        <f>VLOOKUP(A213,round3_round2!A:C,3,0)</f>
        <v>everything</v>
      </c>
      <c r="E213" t="s">
        <v>8093</v>
      </c>
    </row>
    <row r="214" spans="1:5" hidden="1" x14ac:dyDescent="0.25">
      <c r="A214" s="1" t="s">
        <v>643</v>
      </c>
      <c r="B214" s="1" t="s">
        <v>644</v>
      </c>
      <c r="C214" s="1" t="s">
        <v>8088</v>
      </c>
      <c r="D214" t="str">
        <f>VLOOKUP(A214,round3_round2!A:C,3,0)</f>
        <v>everything</v>
      </c>
      <c r="E214" t="s">
        <v>8093</v>
      </c>
    </row>
    <row r="215" spans="1:5" hidden="1" x14ac:dyDescent="0.25">
      <c r="A215" s="1" t="s">
        <v>645</v>
      </c>
      <c r="B215" s="1" t="s">
        <v>646</v>
      </c>
      <c r="C215" s="1" t="s">
        <v>8088</v>
      </c>
      <c r="D215" t="str">
        <f>VLOOKUP(A215,round3_round2!A:C,3,0)</f>
        <v>everything</v>
      </c>
      <c r="E215" t="s">
        <v>8093</v>
      </c>
    </row>
    <row r="216" spans="1:5" hidden="1" x14ac:dyDescent="0.25">
      <c r="A216" s="1" t="s">
        <v>647</v>
      </c>
      <c r="B216" s="1" t="s">
        <v>648</v>
      </c>
      <c r="C216" s="1" t="s">
        <v>8088</v>
      </c>
      <c r="D216" t="str">
        <f>VLOOKUP(A216,round3_round2!A:C,3,0)</f>
        <v>everything</v>
      </c>
      <c r="E216" t="s">
        <v>8093</v>
      </c>
    </row>
    <row r="217" spans="1:5" hidden="1" x14ac:dyDescent="0.25">
      <c r="A217" s="1" t="s">
        <v>649</v>
      </c>
      <c r="B217" s="1" t="s">
        <v>650</v>
      </c>
      <c r="C217" s="1" t="s">
        <v>8088</v>
      </c>
      <c r="D217" t="str">
        <f>VLOOKUP(A217,round3_round2!A:C,3,0)</f>
        <v>everything</v>
      </c>
      <c r="E217" t="s">
        <v>8093</v>
      </c>
    </row>
    <row r="218" spans="1:5" hidden="1" x14ac:dyDescent="0.25">
      <c r="A218" s="1" t="s">
        <v>651</v>
      </c>
      <c r="B218" s="1" t="s">
        <v>652</v>
      </c>
      <c r="C218" s="1" t="s">
        <v>8088</v>
      </c>
      <c r="D218" t="str">
        <f>VLOOKUP(A218,round3_round2!A:C,3,0)</f>
        <v>everything</v>
      </c>
      <c r="E218" t="s">
        <v>8093</v>
      </c>
    </row>
    <row r="219" spans="1:5" hidden="1" x14ac:dyDescent="0.25">
      <c r="A219" s="1" t="s">
        <v>653</v>
      </c>
      <c r="B219" s="1" t="s">
        <v>654</v>
      </c>
      <c r="C219" s="1" t="s">
        <v>8088</v>
      </c>
      <c r="D219" t="str">
        <f>VLOOKUP(A219,round3_round2!A:C,3,0)</f>
        <v>everything</v>
      </c>
      <c r="E219" t="s">
        <v>8093</v>
      </c>
    </row>
    <row r="220" spans="1:5" hidden="1" x14ac:dyDescent="0.25">
      <c r="A220" s="1" t="s">
        <v>655</v>
      </c>
      <c r="B220" s="1" t="s">
        <v>656</v>
      </c>
      <c r="C220" s="1" t="s">
        <v>8088</v>
      </c>
      <c r="D220" t="str">
        <f>VLOOKUP(A220,round3_round2!A:C,3,0)</f>
        <v>everything</v>
      </c>
      <c r="E220" t="s">
        <v>8093</v>
      </c>
    </row>
    <row r="221" spans="1:5" hidden="1" x14ac:dyDescent="0.25">
      <c r="A221" s="1" t="s">
        <v>657</v>
      </c>
      <c r="B221" s="1" t="s">
        <v>658</v>
      </c>
      <c r="C221" s="1" t="s">
        <v>8088</v>
      </c>
      <c r="D221" t="str">
        <f>VLOOKUP(A221,round3_round2!A:C,3,0)</f>
        <v>everything</v>
      </c>
      <c r="E221" t="s">
        <v>8093</v>
      </c>
    </row>
    <row r="222" spans="1:5" hidden="1" x14ac:dyDescent="0.25">
      <c r="A222" s="1" t="s">
        <v>659</v>
      </c>
      <c r="B222" s="1" t="s">
        <v>660</v>
      </c>
      <c r="C222" s="1" t="s">
        <v>8088</v>
      </c>
      <c r="D222" t="str">
        <f>VLOOKUP(A222,round3_round2!A:C,3,0)</f>
        <v>everything</v>
      </c>
      <c r="E222" t="s">
        <v>8093</v>
      </c>
    </row>
    <row r="223" spans="1:5" hidden="1" x14ac:dyDescent="0.25">
      <c r="A223" s="1" t="s">
        <v>661</v>
      </c>
      <c r="B223" s="1" t="s">
        <v>662</v>
      </c>
      <c r="C223" s="1" t="s">
        <v>8088</v>
      </c>
      <c r="D223" t="str">
        <f>VLOOKUP(A223,round3_round2!A:C,3,0)</f>
        <v>everything</v>
      </c>
      <c r="E223" t="s">
        <v>8093</v>
      </c>
    </row>
    <row r="224" spans="1:5" hidden="1" x14ac:dyDescent="0.25">
      <c r="A224" s="1" t="s">
        <v>663</v>
      </c>
      <c r="B224" s="1" t="s">
        <v>664</v>
      </c>
      <c r="C224" s="1" t="s">
        <v>8088</v>
      </c>
      <c r="D224" t="str">
        <f>VLOOKUP(A224,round3_round2!A:C,3,0)</f>
        <v>everything</v>
      </c>
      <c r="E224" t="s">
        <v>8093</v>
      </c>
    </row>
    <row r="225" spans="1:5" hidden="1" x14ac:dyDescent="0.25">
      <c r="A225" s="1" t="s">
        <v>665</v>
      </c>
      <c r="B225" s="1" t="s">
        <v>666</v>
      </c>
      <c r="C225" s="1" t="s">
        <v>8088</v>
      </c>
      <c r="D225" t="str">
        <f>VLOOKUP(A225,round3_round2!A:C,3,0)</f>
        <v>everything</v>
      </c>
      <c r="E225" t="s">
        <v>8093</v>
      </c>
    </row>
    <row r="226" spans="1:5" hidden="1" x14ac:dyDescent="0.25">
      <c r="A226" s="1" t="s">
        <v>667</v>
      </c>
      <c r="B226" s="1" t="s">
        <v>668</v>
      </c>
      <c r="C226" s="1" t="s">
        <v>8088</v>
      </c>
      <c r="D226" t="str">
        <f>VLOOKUP(A226,round3_round2!A:C,3,0)</f>
        <v>everything</v>
      </c>
      <c r="E226" t="s">
        <v>8093</v>
      </c>
    </row>
    <row r="227" spans="1:5" hidden="1" x14ac:dyDescent="0.25">
      <c r="A227" s="1" t="s">
        <v>669</v>
      </c>
      <c r="B227" s="1" t="s">
        <v>670</v>
      </c>
      <c r="C227" s="1" t="s">
        <v>8088</v>
      </c>
      <c r="D227" t="str">
        <f>VLOOKUP(A227,round3_round2!A:C,3,0)</f>
        <v>everything</v>
      </c>
      <c r="E227" t="s">
        <v>8093</v>
      </c>
    </row>
    <row r="228" spans="1:5" hidden="1" x14ac:dyDescent="0.25">
      <c r="A228" s="1" t="s">
        <v>671</v>
      </c>
      <c r="B228" s="1" t="s">
        <v>672</v>
      </c>
      <c r="C228" s="1" t="s">
        <v>8088</v>
      </c>
      <c r="D228" t="str">
        <f>VLOOKUP(A228,round3_round2!A:C,3,0)</f>
        <v>everything</v>
      </c>
      <c r="E228" t="s">
        <v>8093</v>
      </c>
    </row>
    <row r="229" spans="1:5" hidden="1" x14ac:dyDescent="0.25">
      <c r="A229" s="1" t="s">
        <v>673</v>
      </c>
      <c r="B229" s="1" t="s">
        <v>674</v>
      </c>
      <c r="C229" s="1" t="s">
        <v>8088</v>
      </c>
      <c r="D229" t="str">
        <f>VLOOKUP(A229,round3_round2!A:C,3,0)</f>
        <v>everything</v>
      </c>
      <c r="E229" t="s">
        <v>8093</v>
      </c>
    </row>
    <row r="230" spans="1:5" hidden="1" x14ac:dyDescent="0.25">
      <c r="A230" s="1" t="s">
        <v>675</v>
      </c>
      <c r="B230" s="1" t="s">
        <v>676</v>
      </c>
      <c r="C230" s="1" t="s">
        <v>8088</v>
      </c>
      <c r="D230" t="str">
        <f>VLOOKUP(A230,round3_round2!A:C,3,0)</f>
        <v>everything</v>
      </c>
      <c r="E230" t="s">
        <v>8093</v>
      </c>
    </row>
    <row r="231" spans="1:5" hidden="1" x14ac:dyDescent="0.25">
      <c r="A231" s="1" t="s">
        <v>677</v>
      </c>
      <c r="B231" s="1" t="s">
        <v>678</v>
      </c>
      <c r="C231" s="1" t="s">
        <v>8088</v>
      </c>
      <c r="D231" t="str">
        <f>VLOOKUP(A231,round3_round2!A:C,3,0)</f>
        <v>everything</v>
      </c>
      <c r="E231" t="s">
        <v>8093</v>
      </c>
    </row>
    <row r="232" spans="1:5" hidden="1" x14ac:dyDescent="0.25">
      <c r="A232" s="1" t="s">
        <v>679</v>
      </c>
      <c r="B232" s="1" t="s">
        <v>680</v>
      </c>
      <c r="C232" s="1" t="s">
        <v>8088</v>
      </c>
      <c r="D232" t="str">
        <f>VLOOKUP(A232,round3_round2!A:C,3,0)</f>
        <v>everything</v>
      </c>
      <c r="E232" t="s">
        <v>8093</v>
      </c>
    </row>
    <row r="233" spans="1:5" hidden="1" x14ac:dyDescent="0.25">
      <c r="A233" s="1" t="s">
        <v>681</v>
      </c>
      <c r="B233" s="1" t="s">
        <v>682</v>
      </c>
      <c r="C233" s="1" t="s">
        <v>8088</v>
      </c>
      <c r="D233" t="str">
        <f>VLOOKUP(A233,round3_round2!A:C,3,0)</f>
        <v>everything</v>
      </c>
      <c r="E233" t="s">
        <v>8093</v>
      </c>
    </row>
    <row r="234" spans="1:5" hidden="1" x14ac:dyDescent="0.25">
      <c r="A234" s="1" t="s">
        <v>683</v>
      </c>
      <c r="B234" s="1" t="s">
        <v>684</v>
      </c>
      <c r="C234" s="1" t="s">
        <v>8088</v>
      </c>
      <c r="D234" t="str">
        <f>VLOOKUP(A234,round3_round2!A:C,3,0)</f>
        <v>everything</v>
      </c>
      <c r="E234" t="s">
        <v>8093</v>
      </c>
    </row>
    <row r="235" spans="1:5" hidden="1" x14ac:dyDescent="0.25">
      <c r="A235" s="1" t="s">
        <v>685</v>
      </c>
      <c r="B235" s="1" t="s">
        <v>686</v>
      </c>
      <c r="C235" s="1" t="s">
        <v>8088</v>
      </c>
      <c r="D235" t="str">
        <f>VLOOKUP(A235,round3_round2!A:C,3,0)</f>
        <v>everything</v>
      </c>
      <c r="E235" t="s">
        <v>8093</v>
      </c>
    </row>
    <row r="236" spans="1:5" hidden="1" x14ac:dyDescent="0.25">
      <c r="A236" s="1" t="s">
        <v>687</v>
      </c>
      <c r="B236" s="1" t="s">
        <v>688</v>
      </c>
      <c r="C236" s="1" t="s">
        <v>8088</v>
      </c>
      <c r="D236" t="str">
        <f>VLOOKUP(A236,round3_round2!A:C,3,0)</f>
        <v>everything</v>
      </c>
      <c r="E236" t="s">
        <v>8093</v>
      </c>
    </row>
    <row r="237" spans="1:5" hidden="1" x14ac:dyDescent="0.25">
      <c r="A237" s="1" t="s">
        <v>689</v>
      </c>
      <c r="B237" s="1" t="s">
        <v>690</v>
      </c>
      <c r="C237" s="1" t="s">
        <v>8088</v>
      </c>
      <c r="D237" t="str">
        <f>VLOOKUP(A237,round3_round2!A:C,3,0)</f>
        <v>everything</v>
      </c>
      <c r="E237" t="s">
        <v>8093</v>
      </c>
    </row>
    <row r="238" spans="1:5" hidden="1" x14ac:dyDescent="0.25">
      <c r="A238" s="1" t="s">
        <v>691</v>
      </c>
      <c r="B238" s="1" t="s">
        <v>692</v>
      </c>
      <c r="C238" s="1" t="s">
        <v>8088</v>
      </c>
      <c r="D238" t="str">
        <f>VLOOKUP(A238,round3_round2!A:C,3,0)</f>
        <v>everything</v>
      </c>
      <c r="E238" t="s">
        <v>8093</v>
      </c>
    </row>
    <row r="239" spans="1:5" hidden="1" x14ac:dyDescent="0.25">
      <c r="A239" s="1" t="s">
        <v>693</v>
      </c>
      <c r="B239" s="1" t="s">
        <v>694</v>
      </c>
      <c r="C239" s="1" t="s">
        <v>8088</v>
      </c>
      <c r="D239" t="str">
        <f>VLOOKUP(A239,round3_round2!A:C,3,0)</f>
        <v>everything</v>
      </c>
      <c r="E239" t="s">
        <v>8093</v>
      </c>
    </row>
    <row r="240" spans="1:5" hidden="1" x14ac:dyDescent="0.25">
      <c r="A240" s="1" t="s">
        <v>695</v>
      </c>
      <c r="B240" s="1" t="s">
        <v>696</v>
      </c>
      <c r="C240" s="1" t="s">
        <v>8088</v>
      </c>
      <c r="D240" t="str">
        <f>VLOOKUP(A240,round3_round2!A:C,3,0)</f>
        <v>everything</v>
      </c>
      <c r="E240" t="s">
        <v>8093</v>
      </c>
    </row>
    <row r="241" spans="1:5" hidden="1" x14ac:dyDescent="0.25">
      <c r="A241" s="1" t="s">
        <v>697</v>
      </c>
      <c r="B241" s="1" t="s">
        <v>698</v>
      </c>
      <c r="C241" s="1" t="s">
        <v>8088</v>
      </c>
      <c r="D241" t="str">
        <f>VLOOKUP(A241,round3_round2!A:C,3,0)</f>
        <v>everything</v>
      </c>
      <c r="E241" t="s">
        <v>8093</v>
      </c>
    </row>
    <row r="242" spans="1:5" hidden="1" x14ac:dyDescent="0.25">
      <c r="A242" s="1" t="s">
        <v>699</v>
      </c>
      <c r="B242" s="1" t="s">
        <v>700</v>
      </c>
      <c r="C242" s="1" t="s">
        <v>8088</v>
      </c>
      <c r="D242" t="str">
        <f>VLOOKUP(A242,round3_round2!A:C,3,0)</f>
        <v>everything</v>
      </c>
      <c r="E242" t="s">
        <v>8093</v>
      </c>
    </row>
    <row r="243" spans="1:5" hidden="1" x14ac:dyDescent="0.25">
      <c r="A243" s="1" t="s">
        <v>701</v>
      </c>
      <c r="B243" s="1" t="s">
        <v>702</v>
      </c>
      <c r="C243" s="1" t="s">
        <v>8088</v>
      </c>
      <c r="D243" t="str">
        <f>VLOOKUP(A243,round3_round2!A:C,3,0)</f>
        <v>everything</v>
      </c>
      <c r="E243" t="s">
        <v>8093</v>
      </c>
    </row>
    <row r="244" spans="1:5" hidden="1" x14ac:dyDescent="0.25">
      <c r="A244" s="1" t="s">
        <v>703</v>
      </c>
      <c r="B244" s="1" t="s">
        <v>704</v>
      </c>
      <c r="C244" s="1" t="s">
        <v>8088</v>
      </c>
      <c r="D244" t="str">
        <f>VLOOKUP(A244,round3_round2!A:C,3,0)</f>
        <v>everything</v>
      </c>
      <c r="E244" t="s">
        <v>8093</v>
      </c>
    </row>
    <row r="245" spans="1:5" hidden="1" x14ac:dyDescent="0.25">
      <c r="A245" s="1" t="s">
        <v>705</v>
      </c>
      <c r="B245" s="1" t="s">
        <v>706</v>
      </c>
      <c r="C245" s="1" t="s">
        <v>8088</v>
      </c>
      <c r="D245" t="str">
        <f>VLOOKUP(A245,round3_round2!A:C,3,0)</f>
        <v>everything</v>
      </c>
      <c r="E245" t="s">
        <v>8093</v>
      </c>
    </row>
    <row r="246" spans="1:5" hidden="1" x14ac:dyDescent="0.25">
      <c r="A246" s="1" t="s">
        <v>707</v>
      </c>
      <c r="B246" s="1" t="s">
        <v>708</v>
      </c>
      <c r="C246" s="1" t="s">
        <v>8088</v>
      </c>
      <c r="D246" t="str">
        <f>VLOOKUP(A246,round3_round2!A:C,3,0)</f>
        <v>everything</v>
      </c>
      <c r="E246" t="s">
        <v>8093</v>
      </c>
    </row>
    <row r="247" spans="1:5" hidden="1" x14ac:dyDescent="0.25">
      <c r="A247" s="1" t="s">
        <v>709</v>
      </c>
      <c r="B247" s="1" t="s">
        <v>710</v>
      </c>
      <c r="C247" s="1" t="s">
        <v>8088</v>
      </c>
      <c r="D247" t="str">
        <f>VLOOKUP(A247,round3_round2!A:C,3,0)</f>
        <v>everything</v>
      </c>
      <c r="E247" t="s">
        <v>8093</v>
      </c>
    </row>
    <row r="248" spans="1:5" hidden="1" x14ac:dyDescent="0.25">
      <c r="A248" s="1" t="s">
        <v>711</v>
      </c>
      <c r="B248" s="1" t="s">
        <v>712</v>
      </c>
      <c r="C248" s="1" t="s">
        <v>8088</v>
      </c>
      <c r="D248" t="str">
        <f>VLOOKUP(A248,round3_round2!A:C,3,0)</f>
        <v>everything</v>
      </c>
      <c r="E248" t="s">
        <v>8093</v>
      </c>
    </row>
    <row r="249" spans="1:5" hidden="1" x14ac:dyDescent="0.25">
      <c r="A249" s="1" t="s">
        <v>713</v>
      </c>
      <c r="B249" s="1" t="s">
        <v>714</v>
      </c>
      <c r="C249" s="1" t="s">
        <v>8088</v>
      </c>
      <c r="D249" t="str">
        <f>VLOOKUP(A249,round3_round2!A:C,3,0)</f>
        <v>everything</v>
      </c>
      <c r="E249" t="s">
        <v>8093</v>
      </c>
    </row>
    <row r="250" spans="1:5" hidden="1" x14ac:dyDescent="0.25">
      <c r="A250" s="1" t="s">
        <v>715</v>
      </c>
      <c r="B250" s="1" t="s">
        <v>716</v>
      </c>
      <c r="C250" s="1" t="s">
        <v>8088</v>
      </c>
      <c r="D250" t="str">
        <f>VLOOKUP(A250,round3_round2!A:C,3,0)</f>
        <v>everything</v>
      </c>
      <c r="E250" t="s">
        <v>8093</v>
      </c>
    </row>
    <row r="251" spans="1:5" hidden="1" x14ac:dyDescent="0.25">
      <c r="A251" s="1" t="s">
        <v>717</v>
      </c>
      <c r="B251" s="1" t="s">
        <v>718</v>
      </c>
      <c r="C251" s="1" t="s">
        <v>8088</v>
      </c>
      <c r="D251" t="str">
        <f>VLOOKUP(A251,round3_round2!A:C,3,0)</f>
        <v>everything</v>
      </c>
      <c r="E251" t="s">
        <v>8093</v>
      </c>
    </row>
    <row r="252" spans="1:5" hidden="1" x14ac:dyDescent="0.25">
      <c r="A252" s="1" t="s">
        <v>719</v>
      </c>
      <c r="B252" s="1" t="s">
        <v>720</v>
      </c>
      <c r="C252" s="1" t="s">
        <v>8088</v>
      </c>
      <c r="D252" t="str">
        <f>VLOOKUP(A252,round3_round2!A:C,3,0)</f>
        <v>everything</v>
      </c>
      <c r="E252" t="s">
        <v>8093</v>
      </c>
    </row>
    <row r="253" spans="1:5" hidden="1" x14ac:dyDescent="0.25">
      <c r="A253" s="1" t="s">
        <v>721</v>
      </c>
      <c r="B253" s="3">
        <v>44506</v>
      </c>
      <c r="C253" s="1" t="s">
        <v>8088</v>
      </c>
      <c r="D253" t="str">
        <f>VLOOKUP(A253,round3_round2!A:C,3,0)</f>
        <v>everything</v>
      </c>
      <c r="E253" t="s">
        <v>8093</v>
      </c>
    </row>
    <row r="254" spans="1:5" hidden="1" x14ac:dyDescent="0.25">
      <c r="A254" s="1" t="s">
        <v>722</v>
      </c>
      <c r="B254" s="1" t="s">
        <v>723</v>
      </c>
      <c r="C254" s="1" t="s">
        <v>8088</v>
      </c>
      <c r="D254" t="str">
        <f>VLOOKUP(A254,round3_round2!A:C,3,0)</f>
        <v>everything</v>
      </c>
      <c r="E254" t="s">
        <v>8093</v>
      </c>
    </row>
    <row r="255" spans="1:5" hidden="1" x14ac:dyDescent="0.25">
      <c r="A255" s="1" t="s">
        <v>724</v>
      </c>
      <c r="B255" s="1" t="s">
        <v>725</v>
      </c>
      <c r="C255" s="1" t="s">
        <v>8088</v>
      </c>
      <c r="D255" t="str">
        <f>VLOOKUP(A255,round3_round2!A:C,3,0)</f>
        <v>everything</v>
      </c>
      <c r="E255" t="s">
        <v>8093</v>
      </c>
    </row>
    <row r="256" spans="1:5" hidden="1" x14ac:dyDescent="0.25">
      <c r="A256" s="1" t="s">
        <v>726</v>
      </c>
      <c r="B256" s="1" t="s">
        <v>727</v>
      </c>
      <c r="C256" s="1" t="s">
        <v>8088</v>
      </c>
      <c r="D256" t="str">
        <f>VLOOKUP(A256,round3_round2!A:C,3,0)</f>
        <v>everything</v>
      </c>
      <c r="E256" t="s">
        <v>8093</v>
      </c>
    </row>
    <row r="257" spans="1:5" hidden="1" x14ac:dyDescent="0.25">
      <c r="A257" s="1" t="s">
        <v>728</v>
      </c>
      <c r="B257" s="1" t="s">
        <v>729</v>
      </c>
      <c r="C257" s="1" t="s">
        <v>8088</v>
      </c>
      <c r="D257" t="str">
        <f>VLOOKUP(A257,round3_round2!A:C,3,0)</f>
        <v>everything</v>
      </c>
      <c r="E257" t="s">
        <v>8093</v>
      </c>
    </row>
    <row r="258" spans="1:5" hidden="1" x14ac:dyDescent="0.25">
      <c r="A258" s="1" t="s">
        <v>730</v>
      </c>
      <c r="B258" s="1" t="s">
        <v>731</v>
      </c>
      <c r="C258" s="1" t="s">
        <v>8088</v>
      </c>
      <c r="D258" t="str">
        <f>VLOOKUP(A258,round3_round2!A:C,3,0)</f>
        <v>everything</v>
      </c>
      <c r="E258" t="s">
        <v>8093</v>
      </c>
    </row>
    <row r="259" spans="1:5" hidden="1" x14ac:dyDescent="0.25">
      <c r="A259" s="1" t="s">
        <v>732</v>
      </c>
      <c r="B259" s="1" t="s">
        <v>733</v>
      </c>
      <c r="C259" s="1" t="s">
        <v>8088</v>
      </c>
      <c r="D259" t="str">
        <f>VLOOKUP(A259,round3_round2!A:C,3,0)</f>
        <v>everything</v>
      </c>
      <c r="E259" t="s">
        <v>8093</v>
      </c>
    </row>
    <row r="260" spans="1:5" hidden="1" x14ac:dyDescent="0.25">
      <c r="A260" s="1" t="s">
        <v>86</v>
      </c>
      <c r="B260" s="1" t="s">
        <v>87</v>
      </c>
      <c r="C260" s="1" t="s">
        <v>8088</v>
      </c>
      <c r="D260" t="str">
        <f>VLOOKUP(A260,round3_round2!A:C,3,0)</f>
        <v>everything</v>
      </c>
      <c r="E260" t="s">
        <v>8093</v>
      </c>
    </row>
    <row r="261" spans="1:5" hidden="1" x14ac:dyDescent="0.25">
      <c r="A261" s="1" t="s">
        <v>734</v>
      </c>
      <c r="B261" s="1" t="s">
        <v>735</v>
      </c>
      <c r="C261" s="1" t="s">
        <v>8088</v>
      </c>
      <c r="D261" t="str">
        <f>VLOOKUP(A261,round3_round2!A:C,3,0)</f>
        <v>everything</v>
      </c>
      <c r="E261" t="s">
        <v>8093</v>
      </c>
    </row>
    <row r="262" spans="1:5" hidden="1" x14ac:dyDescent="0.25">
      <c r="A262" s="1" t="s">
        <v>736</v>
      </c>
      <c r="B262" s="1" t="s">
        <v>737</v>
      </c>
      <c r="C262" s="1" t="s">
        <v>8088</v>
      </c>
      <c r="D262" t="str">
        <f>VLOOKUP(A262,round3_round2!A:C,3,0)</f>
        <v>everything</v>
      </c>
      <c r="E262" t="s">
        <v>8093</v>
      </c>
    </row>
    <row r="263" spans="1:5" hidden="1" x14ac:dyDescent="0.25">
      <c r="A263" s="1" t="s">
        <v>738</v>
      </c>
      <c r="B263" s="1" t="s">
        <v>739</v>
      </c>
      <c r="C263" s="1" t="s">
        <v>8088</v>
      </c>
      <c r="D263" t="str">
        <f>VLOOKUP(A263,round3_round2!A:C,3,0)</f>
        <v>everything</v>
      </c>
      <c r="E263" t="s">
        <v>8093</v>
      </c>
    </row>
    <row r="264" spans="1:5" hidden="1" x14ac:dyDescent="0.25">
      <c r="A264" s="1" t="s">
        <v>740</v>
      </c>
      <c r="B264" s="1" t="s">
        <v>741</v>
      </c>
      <c r="C264" s="1" t="s">
        <v>8088</v>
      </c>
      <c r="D264" t="str">
        <f>VLOOKUP(A264,round3_round2!A:C,3,0)</f>
        <v>everything</v>
      </c>
      <c r="E264" t="s">
        <v>8093</v>
      </c>
    </row>
    <row r="265" spans="1:5" hidden="1" x14ac:dyDescent="0.25">
      <c r="A265" s="1" t="s">
        <v>742</v>
      </c>
      <c r="B265" s="1" t="s">
        <v>743</v>
      </c>
      <c r="C265" s="1" t="s">
        <v>8088</v>
      </c>
      <c r="D265" t="str">
        <f>VLOOKUP(A265,round3_round2!A:C,3,0)</f>
        <v>everything</v>
      </c>
      <c r="E265" t="s">
        <v>8093</v>
      </c>
    </row>
    <row r="266" spans="1:5" hidden="1" x14ac:dyDescent="0.25">
      <c r="A266" s="1" t="s">
        <v>744</v>
      </c>
      <c r="B266" s="1" t="s">
        <v>745</v>
      </c>
      <c r="C266" s="1" t="s">
        <v>8088</v>
      </c>
      <c r="D266" t="str">
        <f>VLOOKUP(A266,round3_round2!A:C,3,0)</f>
        <v>everything</v>
      </c>
      <c r="E266" t="s">
        <v>8093</v>
      </c>
    </row>
    <row r="267" spans="1:5" hidden="1" x14ac:dyDescent="0.25">
      <c r="A267" s="1" t="s">
        <v>746</v>
      </c>
      <c r="B267" s="1" t="s">
        <v>747</v>
      </c>
      <c r="C267" s="1" t="s">
        <v>8088</v>
      </c>
      <c r="D267" t="str">
        <f>VLOOKUP(A267,round3_round2!A:C,3,0)</f>
        <v>everything</v>
      </c>
      <c r="E267" t="s">
        <v>8093</v>
      </c>
    </row>
    <row r="268" spans="1:5" hidden="1" x14ac:dyDescent="0.25">
      <c r="A268" s="1" t="s">
        <v>748</v>
      </c>
      <c r="B268" s="1" t="s">
        <v>749</v>
      </c>
      <c r="C268" s="1" t="s">
        <v>8088</v>
      </c>
      <c r="D268" t="str">
        <f>VLOOKUP(A268,round3_round2!A:C,3,0)</f>
        <v>everything</v>
      </c>
      <c r="E268" t="s">
        <v>8093</v>
      </c>
    </row>
    <row r="269" spans="1:5" hidden="1" x14ac:dyDescent="0.25">
      <c r="A269" s="1" t="s">
        <v>750</v>
      </c>
      <c r="B269" s="3">
        <v>44287</v>
      </c>
      <c r="C269" s="1" t="s">
        <v>8088</v>
      </c>
      <c r="D269" t="str">
        <f>VLOOKUP(A269,round3_round2!A:C,3,0)</f>
        <v>everything</v>
      </c>
      <c r="E269" t="s">
        <v>8093</v>
      </c>
    </row>
    <row r="270" spans="1:5" hidden="1" x14ac:dyDescent="0.25">
      <c r="A270" s="1" t="s">
        <v>751</v>
      </c>
      <c r="B270" s="1" t="s">
        <v>752</v>
      </c>
      <c r="C270" s="1" t="s">
        <v>8088</v>
      </c>
      <c r="D270" t="str">
        <f>VLOOKUP(A270,round3_round2!A:C,3,0)</f>
        <v>everything</v>
      </c>
      <c r="E270" t="s">
        <v>8093</v>
      </c>
    </row>
    <row r="271" spans="1:5" hidden="1" x14ac:dyDescent="0.25">
      <c r="A271" s="1" t="s">
        <v>753</v>
      </c>
      <c r="B271" s="1" t="s">
        <v>754</v>
      </c>
      <c r="C271" s="1" t="s">
        <v>8088</v>
      </c>
      <c r="D271" t="str">
        <f>VLOOKUP(A271,round3_round2!A:C,3,0)</f>
        <v>everything</v>
      </c>
      <c r="E271" t="s">
        <v>8093</v>
      </c>
    </row>
    <row r="272" spans="1:5" hidden="1" x14ac:dyDescent="0.25">
      <c r="A272" s="1" t="s">
        <v>755</v>
      </c>
      <c r="B272" s="1" t="s">
        <v>756</v>
      </c>
      <c r="C272" s="1" t="s">
        <v>8088</v>
      </c>
      <c r="D272" t="str">
        <f>VLOOKUP(A272,round3_round2!A:C,3,0)</f>
        <v>everything</v>
      </c>
      <c r="E272" t="s">
        <v>8093</v>
      </c>
    </row>
    <row r="273" spans="1:5" hidden="1" x14ac:dyDescent="0.25">
      <c r="A273" s="1" t="s">
        <v>757</v>
      </c>
      <c r="B273" s="1" t="s">
        <v>758</v>
      </c>
      <c r="C273" s="1" t="s">
        <v>8088</v>
      </c>
      <c r="D273" t="str">
        <f>VLOOKUP(A273,round3_round2!A:C,3,0)</f>
        <v>everything</v>
      </c>
      <c r="E273" t="s">
        <v>8093</v>
      </c>
    </row>
    <row r="274" spans="1:5" hidden="1" x14ac:dyDescent="0.25">
      <c r="A274" s="1" t="s">
        <v>759</v>
      </c>
      <c r="B274" s="1" t="s">
        <v>760</v>
      </c>
      <c r="C274" s="1" t="s">
        <v>8088</v>
      </c>
      <c r="D274" t="str">
        <f>VLOOKUP(A274,round3_round2!A:C,3,0)</f>
        <v>everything</v>
      </c>
      <c r="E274" t="s">
        <v>8093</v>
      </c>
    </row>
    <row r="275" spans="1:5" hidden="1" x14ac:dyDescent="0.25">
      <c r="A275" s="1" t="s">
        <v>761</v>
      </c>
      <c r="B275" s="3">
        <v>44210</v>
      </c>
      <c r="C275" s="1" t="s">
        <v>8088</v>
      </c>
      <c r="D275" t="str">
        <f>VLOOKUP(A275,round3_round2!A:C,3,0)</f>
        <v>everything</v>
      </c>
      <c r="E275" t="s">
        <v>8093</v>
      </c>
    </row>
    <row r="276" spans="1:5" hidden="1" x14ac:dyDescent="0.25">
      <c r="A276" s="1" t="s">
        <v>762</v>
      </c>
      <c r="B276" s="1" t="s">
        <v>515</v>
      </c>
      <c r="C276" s="1" t="s">
        <v>8088</v>
      </c>
      <c r="D276" t="str">
        <f>VLOOKUP(A276,round3_round2!A:C,3,0)</f>
        <v>everything</v>
      </c>
      <c r="E276" t="s">
        <v>8093</v>
      </c>
    </row>
    <row r="277" spans="1:5" hidden="1" x14ac:dyDescent="0.25">
      <c r="A277" s="1" t="s">
        <v>763</v>
      </c>
      <c r="B277" s="1" t="s">
        <v>764</v>
      </c>
      <c r="C277" s="1" t="s">
        <v>8088</v>
      </c>
      <c r="D277" t="str">
        <f>VLOOKUP(A277,round3_round2!A:C,3,0)</f>
        <v>everything</v>
      </c>
      <c r="E277" t="s">
        <v>8093</v>
      </c>
    </row>
    <row r="278" spans="1:5" hidden="1" x14ac:dyDescent="0.25">
      <c r="A278" s="1" t="s">
        <v>765</v>
      </c>
      <c r="B278" s="1" t="s">
        <v>766</v>
      </c>
      <c r="C278" s="1" t="s">
        <v>8088</v>
      </c>
      <c r="D278" t="str">
        <f>VLOOKUP(A278,round3_round2!A:C,3,0)</f>
        <v>everything</v>
      </c>
      <c r="E278" t="s">
        <v>8093</v>
      </c>
    </row>
    <row r="279" spans="1:5" hidden="1" x14ac:dyDescent="0.25">
      <c r="A279" s="1" t="s">
        <v>767</v>
      </c>
      <c r="B279" s="1" t="s">
        <v>768</v>
      </c>
      <c r="C279" s="1" t="s">
        <v>8088</v>
      </c>
      <c r="D279" t="str">
        <f>VLOOKUP(A279,round3_round2!A:C,3,0)</f>
        <v>everything</v>
      </c>
      <c r="E279" t="s">
        <v>8093</v>
      </c>
    </row>
    <row r="280" spans="1:5" hidden="1" x14ac:dyDescent="0.25">
      <c r="A280" s="1" t="s">
        <v>769</v>
      </c>
      <c r="B280" s="3">
        <v>44340</v>
      </c>
      <c r="C280" s="1" t="s">
        <v>8088</v>
      </c>
      <c r="D280" t="str">
        <f>VLOOKUP(A280,round3_round2!A:C,3,0)</f>
        <v>everything</v>
      </c>
      <c r="E280" t="s">
        <v>8093</v>
      </c>
    </row>
    <row r="281" spans="1:5" hidden="1" x14ac:dyDescent="0.25">
      <c r="A281" s="1" t="s">
        <v>770</v>
      </c>
      <c r="B281" s="1" t="s">
        <v>771</v>
      </c>
      <c r="C281" s="1" t="s">
        <v>8088</v>
      </c>
      <c r="D281" t="str">
        <f>VLOOKUP(A281,round3_round2!A:C,3,0)</f>
        <v>everything</v>
      </c>
      <c r="E281" t="s">
        <v>8093</v>
      </c>
    </row>
    <row r="282" spans="1:5" hidden="1" x14ac:dyDescent="0.25">
      <c r="A282" s="1" t="s">
        <v>772</v>
      </c>
      <c r="B282" s="1" t="s">
        <v>773</v>
      </c>
      <c r="C282" s="1" t="s">
        <v>8088</v>
      </c>
      <c r="D282" t="str">
        <f>VLOOKUP(A282,round3_round2!A:C,3,0)</f>
        <v>everything</v>
      </c>
      <c r="E282" t="s">
        <v>8093</v>
      </c>
    </row>
    <row r="283" spans="1:5" hidden="1" x14ac:dyDescent="0.25">
      <c r="A283" s="1" t="s">
        <v>774</v>
      </c>
      <c r="B283" s="1" t="s">
        <v>775</v>
      </c>
      <c r="C283" s="1" t="s">
        <v>8088</v>
      </c>
      <c r="D283" t="str">
        <f>VLOOKUP(A283,round3_round2!A:C,3,0)</f>
        <v>everything</v>
      </c>
      <c r="E283" t="s">
        <v>8093</v>
      </c>
    </row>
    <row r="284" spans="1:5" hidden="1" x14ac:dyDescent="0.25">
      <c r="A284" s="1" t="s">
        <v>776</v>
      </c>
      <c r="B284" s="1" t="s">
        <v>777</v>
      </c>
      <c r="C284" s="1" t="s">
        <v>8088</v>
      </c>
      <c r="D284" t="str">
        <f>VLOOKUP(A284,round3_round2!A:C,3,0)</f>
        <v>everything</v>
      </c>
      <c r="E284" t="s">
        <v>8093</v>
      </c>
    </row>
    <row r="285" spans="1:5" hidden="1" x14ac:dyDescent="0.25">
      <c r="A285" s="1" t="s">
        <v>778</v>
      </c>
      <c r="B285" s="1" t="s">
        <v>779</v>
      </c>
      <c r="C285" s="1" t="s">
        <v>8088</v>
      </c>
      <c r="D285" t="str">
        <f>VLOOKUP(A285,round3_round2!A:C,3,0)</f>
        <v>everything</v>
      </c>
      <c r="E285" t="s">
        <v>8093</v>
      </c>
    </row>
    <row r="286" spans="1:5" hidden="1" x14ac:dyDescent="0.25">
      <c r="A286" s="1" t="s">
        <v>780</v>
      </c>
      <c r="B286" s="1" t="s">
        <v>781</v>
      </c>
      <c r="C286" s="1" t="s">
        <v>8088</v>
      </c>
      <c r="D286" t="str">
        <f>VLOOKUP(A286,round3_round2!A:C,3,0)</f>
        <v>everything</v>
      </c>
      <c r="E286" t="s">
        <v>8093</v>
      </c>
    </row>
    <row r="287" spans="1:5" hidden="1" x14ac:dyDescent="0.25">
      <c r="A287" s="1" t="s">
        <v>782</v>
      </c>
      <c r="B287" s="1" t="s">
        <v>783</v>
      </c>
      <c r="C287" s="1" t="s">
        <v>8088</v>
      </c>
      <c r="D287" t="str">
        <f>VLOOKUP(A287,round3_round2!A:C,3,0)</f>
        <v>everything</v>
      </c>
      <c r="E287" t="s">
        <v>8093</v>
      </c>
    </row>
    <row r="288" spans="1:5" hidden="1" x14ac:dyDescent="0.25">
      <c r="A288" s="1" t="s">
        <v>784</v>
      </c>
      <c r="B288" s="1" t="s">
        <v>785</v>
      </c>
      <c r="C288" s="1" t="s">
        <v>8088</v>
      </c>
      <c r="D288" t="str">
        <f>VLOOKUP(A288,round3_round2!A:C,3,0)</f>
        <v>everything</v>
      </c>
      <c r="E288" t="s">
        <v>8093</v>
      </c>
    </row>
    <row r="289" spans="1:5" hidden="1" x14ac:dyDescent="0.25">
      <c r="A289" s="1" t="s">
        <v>786</v>
      </c>
      <c r="B289" s="1" t="s">
        <v>623</v>
      </c>
      <c r="C289" s="1" t="s">
        <v>8088</v>
      </c>
      <c r="D289" t="str">
        <f>VLOOKUP(A289,round3_round2!A:C,3,0)</f>
        <v>everything</v>
      </c>
      <c r="E289" t="s">
        <v>8093</v>
      </c>
    </row>
    <row r="290" spans="1:5" hidden="1" x14ac:dyDescent="0.25">
      <c r="A290" s="1" t="s">
        <v>787</v>
      </c>
      <c r="B290" s="1" t="s">
        <v>420</v>
      </c>
      <c r="C290" s="1" t="s">
        <v>8088</v>
      </c>
      <c r="D290" t="str">
        <f>VLOOKUP(A290,round3_round2!A:C,3,0)</f>
        <v>everything</v>
      </c>
      <c r="E290" t="s">
        <v>8093</v>
      </c>
    </row>
    <row r="291" spans="1:5" hidden="1" x14ac:dyDescent="0.25">
      <c r="A291" s="1" t="s">
        <v>788</v>
      </c>
      <c r="B291" s="1" t="s">
        <v>789</v>
      </c>
      <c r="C291" s="1" t="s">
        <v>8088</v>
      </c>
      <c r="D291" t="str">
        <f>VLOOKUP(A291,round3_round2!A:C,3,0)</f>
        <v>everything</v>
      </c>
      <c r="E291" t="s">
        <v>8093</v>
      </c>
    </row>
    <row r="292" spans="1:5" hidden="1" x14ac:dyDescent="0.25">
      <c r="A292" s="1" t="s">
        <v>790</v>
      </c>
      <c r="B292" s="1" t="s">
        <v>791</v>
      </c>
      <c r="C292" s="1" t="s">
        <v>8088</v>
      </c>
      <c r="D292" t="str">
        <f>VLOOKUP(A292,round3_round2!A:C,3,0)</f>
        <v>everything</v>
      </c>
      <c r="E292" t="s">
        <v>8093</v>
      </c>
    </row>
    <row r="293" spans="1:5" hidden="1" x14ac:dyDescent="0.25">
      <c r="A293" s="1" t="s">
        <v>792</v>
      </c>
      <c r="B293" s="1" t="s">
        <v>396</v>
      </c>
      <c r="C293" s="1" t="s">
        <v>8088</v>
      </c>
      <c r="D293" t="str">
        <f>VLOOKUP(A293,round3_round2!A:C,3,0)</f>
        <v>everything</v>
      </c>
      <c r="E293" t="s">
        <v>8093</v>
      </c>
    </row>
    <row r="294" spans="1:5" hidden="1" x14ac:dyDescent="0.25">
      <c r="A294" s="1" t="s">
        <v>89</v>
      </c>
      <c r="B294" s="1" t="s">
        <v>90</v>
      </c>
      <c r="C294" s="1" t="s">
        <v>8088</v>
      </c>
      <c r="D294" t="str">
        <f>VLOOKUP(A294,round3_round2!A:C,3,0)</f>
        <v>everything</v>
      </c>
      <c r="E294" t="s">
        <v>8093</v>
      </c>
    </row>
    <row r="295" spans="1:5" hidden="1" x14ac:dyDescent="0.25">
      <c r="A295" s="1" t="s">
        <v>793</v>
      </c>
      <c r="B295" s="1" t="s">
        <v>794</v>
      </c>
      <c r="C295" s="1" t="s">
        <v>8088</v>
      </c>
      <c r="D295" t="str">
        <f>VLOOKUP(A295,round3_round2!A:C,3,0)</f>
        <v>everything</v>
      </c>
      <c r="E295" t="s">
        <v>8093</v>
      </c>
    </row>
    <row r="296" spans="1:5" hidden="1" x14ac:dyDescent="0.25">
      <c r="A296" s="1" t="s">
        <v>795</v>
      </c>
      <c r="B296" s="1" t="s">
        <v>11</v>
      </c>
      <c r="C296" s="1" t="s">
        <v>8088</v>
      </c>
      <c r="D296" t="str">
        <f>VLOOKUP(A296,round3_round2!A:C,3,0)</f>
        <v>everything</v>
      </c>
      <c r="E296" t="s">
        <v>8093</v>
      </c>
    </row>
    <row r="297" spans="1:5" hidden="1" x14ac:dyDescent="0.25">
      <c r="A297" s="1" t="s">
        <v>796</v>
      </c>
      <c r="B297" s="1" t="s">
        <v>797</v>
      </c>
      <c r="C297" s="1" t="s">
        <v>8088</v>
      </c>
      <c r="D297" t="str">
        <f>VLOOKUP(A297,round3_round2!A:C,3,0)</f>
        <v>everything</v>
      </c>
      <c r="E297" t="s">
        <v>8093</v>
      </c>
    </row>
    <row r="298" spans="1:5" hidden="1" x14ac:dyDescent="0.25">
      <c r="A298" s="1" t="s">
        <v>798</v>
      </c>
      <c r="B298" s="1" t="s">
        <v>799</v>
      </c>
      <c r="C298" s="1" t="s">
        <v>8088</v>
      </c>
      <c r="D298" t="str">
        <f>VLOOKUP(A298,round3_round2!A:C,3,0)</f>
        <v>everything</v>
      </c>
      <c r="E298" t="s">
        <v>8093</v>
      </c>
    </row>
    <row r="299" spans="1:5" hidden="1" x14ac:dyDescent="0.25">
      <c r="A299" s="1" t="s">
        <v>800</v>
      </c>
      <c r="B299" s="1" t="s">
        <v>801</v>
      </c>
      <c r="C299" s="1" t="s">
        <v>8088</v>
      </c>
      <c r="D299" t="str">
        <f>VLOOKUP(A299,round3_round2!A:C,3,0)</f>
        <v>everything</v>
      </c>
      <c r="E299" t="s">
        <v>8093</v>
      </c>
    </row>
    <row r="300" spans="1:5" hidden="1" x14ac:dyDescent="0.25">
      <c r="A300" s="1" t="s">
        <v>802</v>
      </c>
      <c r="B300" s="1" t="s">
        <v>803</v>
      </c>
      <c r="C300" s="1" t="s">
        <v>8088</v>
      </c>
      <c r="D300" t="str">
        <f>VLOOKUP(A300,round3_round2!A:C,3,0)</f>
        <v>everything</v>
      </c>
      <c r="E300" t="s">
        <v>8093</v>
      </c>
    </row>
    <row r="301" spans="1:5" hidden="1" x14ac:dyDescent="0.25">
      <c r="A301" s="1" t="s">
        <v>804</v>
      </c>
      <c r="B301" s="1" t="s">
        <v>805</v>
      </c>
      <c r="C301" s="1" t="s">
        <v>8088</v>
      </c>
      <c r="D301" t="str">
        <f>VLOOKUP(A301,round3_round2!A:C,3,0)</f>
        <v>everything</v>
      </c>
      <c r="E301" t="s">
        <v>8093</v>
      </c>
    </row>
    <row r="302" spans="1:5" hidden="1" x14ac:dyDescent="0.25">
      <c r="A302" s="1" t="s">
        <v>806</v>
      </c>
      <c r="B302" s="1" t="s">
        <v>807</v>
      </c>
      <c r="C302" s="1" t="s">
        <v>8088</v>
      </c>
      <c r="D302" t="str">
        <f>VLOOKUP(A302,round3_round2!A:C,3,0)</f>
        <v>everything</v>
      </c>
      <c r="E302" t="s">
        <v>8093</v>
      </c>
    </row>
    <row r="303" spans="1:5" hidden="1" x14ac:dyDescent="0.25">
      <c r="A303" s="1" t="s">
        <v>808</v>
      </c>
      <c r="B303" s="1" t="s">
        <v>809</v>
      </c>
      <c r="C303" s="1" t="s">
        <v>8088</v>
      </c>
      <c r="D303" t="str">
        <f>VLOOKUP(A303,round3_round2!A:C,3,0)</f>
        <v>everything</v>
      </c>
      <c r="E303" t="s">
        <v>8093</v>
      </c>
    </row>
    <row r="304" spans="1:5" hidden="1" x14ac:dyDescent="0.25">
      <c r="A304" s="1" t="s">
        <v>810</v>
      </c>
      <c r="B304" s="1" t="s">
        <v>811</v>
      </c>
      <c r="C304" s="1" t="s">
        <v>8088</v>
      </c>
      <c r="D304" t="str">
        <f>VLOOKUP(A304,round3_round2!A:C,3,0)</f>
        <v>everything</v>
      </c>
      <c r="E304" t="s">
        <v>8093</v>
      </c>
    </row>
    <row r="305" spans="1:5" hidden="1" x14ac:dyDescent="0.25">
      <c r="A305" s="1" t="s">
        <v>812</v>
      </c>
      <c r="B305" s="1" t="s">
        <v>813</v>
      </c>
      <c r="C305" s="1" t="s">
        <v>8088</v>
      </c>
      <c r="D305" t="str">
        <f>VLOOKUP(A305,round3_round2!A:C,3,0)</f>
        <v>everything</v>
      </c>
      <c r="E305" t="s">
        <v>8093</v>
      </c>
    </row>
    <row r="306" spans="1:5" hidden="1" x14ac:dyDescent="0.25">
      <c r="A306" s="1" t="s">
        <v>814</v>
      </c>
      <c r="B306" s="1" t="s">
        <v>815</v>
      </c>
      <c r="C306" s="1" t="s">
        <v>8088</v>
      </c>
      <c r="D306" t="str">
        <f>VLOOKUP(A306,round3_round2!A:C,3,0)</f>
        <v>everything</v>
      </c>
      <c r="E306" t="s">
        <v>8093</v>
      </c>
    </row>
    <row r="307" spans="1:5" hidden="1" x14ac:dyDescent="0.25">
      <c r="A307" s="1" t="s">
        <v>816</v>
      </c>
      <c r="B307" s="1" t="s">
        <v>817</v>
      </c>
      <c r="C307" s="1" t="s">
        <v>8088</v>
      </c>
      <c r="D307" t="str">
        <f>VLOOKUP(A307,round3_round2!A:C,3,0)</f>
        <v>everything</v>
      </c>
      <c r="E307" t="s">
        <v>8093</v>
      </c>
    </row>
    <row r="308" spans="1:5" hidden="1" x14ac:dyDescent="0.25">
      <c r="A308" s="1" t="s">
        <v>818</v>
      </c>
      <c r="B308" s="1" t="s">
        <v>819</v>
      </c>
      <c r="C308" s="1" t="s">
        <v>8088</v>
      </c>
      <c r="D308" t="str">
        <f>VLOOKUP(A308,round3_round2!A:C,3,0)</f>
        <v>everything</v>
      </c>
      <c r="E308" t="s">
        <v>8093</v>
      </c>
    </row>
    <row r="309" spans="1:5" hidden="1" x14ac:dyDescent="0.25">
      <c r="A309" s="1" t="s">
        <v>820</v>
      </c>
      <c r="B309" s="1" t="s">
        <v>821</v>
      </c>
      <c r="C309" s="1" t="s">
        <v>8088</v>
      </c>
      <c r="D309" t="str">
        <f>VLOOKUP(A309,round3_round2!A:C,3,0)</f>
        <v>everything</v>
      </c>
      <c r="E309" t="s">
        <v>8093</v>
      </c>
    </row>
    <row r="310" spans="1:5" hidden="1" x14ac:dyDescent="0.25">
      <c r="A310" s="1" t="s">
        <v>822</v>
      </c>
      <c r="B310" s="1" t="s">
        <v>23</v>
      </c>
      <c r="C310" s="1" t="s">
        <v>8088</v>
      </c>
      <c r="D310" t="str">
        <f>VLOOKUP(A310,round3_round2!A:C,3,0)</f>
        <v>everything</v>
      </c>
      <c r="E310" t="s">
        <v>8093</v>
      </c>
    </row>
    <row r="311" spans="1:5" hidden="1" x14ac:dyDescent="0.25">
      <c r="A311" s="1" t="s">
        <v>823</v>
      </c>
      <c r="B311" s="1" t="s">
        <v>824</v>
      </c>
      <c r="C311" s="1" t="s">
        <v>8088</v>
      </c>
      <c r="D311" t="str">
        <f>VLOOKUP(A311,round3_round2!A:C,3,0)</f>
        <v>everything</v>
      </c>
      <c r="E311" t="s">
        <v>8093</v>
      </c>
    </row>
    <row r="312" spans="1:5" hidden="1" x14ac:dyDescent="0.25">
      <c r="A312" s="1" t="s">
        <v>825</v>
      </c>
      <c r="B312" s="1" t="s">
        <v>826</v>
      </c>
      <c r="C312" s="1" t="s">
        <v>8088</v>
      </c>
      <c r="D312" t="str">
        <f>VLOOKUP(A312,round3_round2!A:C,3,0)</f>
        <v>everything</v>
      </c>
      <c r="E312" t="s">
        <v>8093</v>
      </c>
    </row>
    <row r="313" spans="1:5" hidden="1" x14ac:dyDescent="0.25">
      <c r="A313" s="1" t="s">
        <v>827</v>
      </c>
      <c r="B313" s="1" t="s">
        <v>828</v>
      </c>
      <c r="C313" s="1" t="s">
        <v>8088</v>
      </c>
      <c r="D313" t="str">
        <f>VLOOKUP(A313,round3_round2!A:C,3,0)</f>
        <v>everything</v>
      </c>
      <c r="E313" t="s">
        <v>8093</v>
      </c>
    </row>
    <row r="314" spans="1:5" hidden="1" x14ac:dyDescent="0.25">
      <c r="A314" s="1" t="s">
        <v>829</v>
      </c>
      <c r="B314" s="1" t="s">
        <v>830</v>
      </c>
      <c r="C314" s="1" t="s">
        <v>8088</v>
      </c>
      <c r="D314" t="str">
        <f>VLOOKUP(A314,round3_round2!A:C,3,0)</f>
        <v>everything</v>
      </c>
      <c r="E314" t="s">
        <v>8093</v>
      </c>
    </row>
    <row r="315" spans="1:5" hidden="1" x14ac:dyDescent="0.25">
      <c r="A315" s="1" t="s">
        <v>831</v>
      </c>
      <c r="B315" s="1" t="s">
        <v>832</v>
      </c>
      <c r="C315" s="1" t="s">
        <v>8088</v>
      </c>
      <c r="D315" t="str">
        <f>VLOOKUP(A315,round3_round2!A:C,3,0)</f>
        <v>everything</v>
      </c>
      <c r="E315" t="s">
        <v>8093</v>
      </c>
    </row>
    <row r="316" spans="1:5" hidden="1" x14ac:dyDescent="0.25">
      <c r="A316" s="1" t="s">
        <v>833</v>
      </c>
      <c r="B316" s="1" t="s">
        <v>834</v>
      </c>
      <c r="C316" s="1" t="s">
        <v>8088</v>
      </c>
      <c r="D316" t="str">
        <f>VLOOKUP(A316,round3_round2!A:C,3,0)</f>
        <v>everything</v>
      </c>
      <c r="E316" t="s">
        <v>8093</v>
      </c>
    </row>
    <row r="317" spans="1:5" hidden="1" x14ac:dyDescent="0.25">
      <c r="A317" s="1" t="s">
        <v>835</v>
      </c>
      <c r="B317" s="1" t="s">
        <v>836</v>
      </c>
      <c r="C317" s="1" t="s">
        <v>8088</v>
      </c>
      <c r="D317" t="str">
        <f>VLOOKUP(A317,round3_round2!A:C,3,0)</f>
        <v>everything</v>
      </c>
      <c r="E317" t="s">
        <v>8093</v>
      </c>
    </row>
    <row r="318" spans="1:5" hidden="1" x14ac:dyDescent="0.25">
      <c r="A318" s="1" t="s">
        <v>837</v>
      </c>
      <c r="B318" s="1" t="s">
        <v>838</v>
      </c>
      <c r="C318" s="1" t="s">
        <v>8088</v>
      </c>
      <c r="D318" t="str">
        <f>VLOOKUP(A318,round3_round2!A:C,3,0)</f>
        <v>everything</v>
      </c>
      <c r="E318" t="s">
        <v>8093</v>
      </c>
    </row>
    <row r="319" spans="1:5" hidden="1" x14ac:dyDescent="0.25">
      <c r="A319" s="1" t="s">
        <v>839</v>
      </c>
      <c r="B319" s="1" t="s">
        <v>840</v>
      </c>
      <c r="C319" s="1" t="s">
        <v>8088</v>
      </c>
      <c r="D319" t="str">
        <f>VLOOKUP(A319,round3_round2!A:C,3,0)</f>
        <v>everything</v>
      </c>
      <c r="E319" t="s">
        <v>8093</v>
      </c>
    </row>
    <row r="320" spans="1:5" hidden="1" x14ac:dyDescent="0.25">
      <c r="A320" s="1" t="s">
        <v>841</v>
      </c>
      <c r="B320" s="1" t="s">
        <v>842</v>
      </c>
      <c r="C320" s="1" t="s">
        <v>8088</v>
      </c>
      <c r="D320" t="str">
        <f>VLOOKUP(A320,round3_round2!A:C,3,0)</f>
        <v>everything</v>
      </c>
      <c r="E320" t="s">
        <v>8093</v>
      </c>
    </row>
    <row r="321" spans="1:5" hidden="1" x14ac:dyDescent="0.25">
      <c r="A321" s="1" t="s">
        <v>843</v>
      </c>
      <c r="B321" s="1" t="s">
        <v>844</v>
      </c>
      <c r="C321" s="1" t="s">
        <v>8088</v>
      </c>
      <c r="D321" t="str">
        <f>VLOOKUP(A321,round3_round2!A:C,3,0)</f>
        <v>everything</v>
      </c>
      <c r="E321" t="s">
        <v>8093</v>
      </c>
    </row>
    <row r="322" spans="1:5" hidden="1" x14ac:dyDescent="0.25">
      <c r="A322" s="1" t="s">
        <v>845</v>
      </c>
      <c r="B322" s="1" t="s">
        <v>846</v>
      </c>
      <c r="C322" s="1" t="s">
        <v>8088</v>
      </c>
      <c r="D322" t="str">
        <f>VLOOKUP(A322,round3_round2!A:C,3,0)</f>
        <v>everything</v>
      </c>
      <c r="E322" t="s">
        <v>8093</v>
      </c>
    </row>
    <row r="323" spans="1:5" hidden="1" x14ac:dyDescent="0.25">
      <c r="A323" s="1" t="s">
        <v>847</v>
      </c>
      <c r="B323" s="1" t="s">
        <v>848</v>
      </c>
      <c r="C323" s="1" t="s">
        <v>8088</v>
      </c>
      <c r="D323" t="str">
        <f>VLOOKUP(A323,round3_round2!A:C,3,0)</f>
        <v>everything</v>
      </c>
      <c r="E323" t="s">
        <v>8093</v>
      </c>
    </row>
    <row r="324" spans="1:5" hidden="1" x14ac:dyDescent="0.25">
      <c r="A324" s="1" t="s">
        <v>849</v>
      </c>
      <c r="B324" s="1" t="s">
        <v>850</v>
      </c>
      <c r="C324" s="1" t="s">
        <v>8088</v>
      </c>
      <c r="D324" t="str">
        <f>VLOOKUP(A324,round3_round2!A:C,3,0)</f>
        <v>everything</v>
      </c>
      <c r="E324" t="s">
        <v>8093</v>
      </c>
    </row>
    <row r="325" spans="1:5" hidden="1" x14ac:dyDescent="0.25">
      <c r="A325" s="1" t="s">
        <v>851</v>
      </c>
      <c r="B325" s="1" t="s">
        <v>852</v>
      </c>
      <c r="C325" s="1" t="s">
        <v>8088</v>
      </c>
      <c r="D325" t="str">
        <f>VLOOKUP(A325,round3_round2!A:C,3,0)</f>
        <v>everything</v>
      </c>
      <c r="E325" t="s">
        <v>8093</v>
      </c>
    </row>
    <row r="326" spans="1:5" hidden="1" x14ac:dyDescent="0.25">
      <c r="A326" s="1" t="s">
        <v>853</v>
      </c>
      <c r="B326" s="1" t="s">
        <v>854</v>
      </c>
      <c r="C326" s="1" t="s">
        <v>8088</v>
      </c>
      <c r="D326" t="str">
        <f>VLOOKUP(A326,round3_round2!A:C,3,0)</f>
        <v>everything</v>
      </c>
      <c r="E326" t="s">
        <v>8093</v>
      </c>
    </row>
    <row r="327" spans="1:5" hidden="1" x14ac:dyDescent="0.25">
      <c r="A327" s="1" t="s">
        <v>855</v>
      </c>
      <c r="B327" s="1" t="s">
        <v>856</v>
      </c>
      <c r="C327" s="1" t="s">
        <v>8088</v>
      </c>
      <c r="D327" t="str">
        <f>VLOOKUP(A327,round3_round2!A:C,3,0)</f>
        <v>everything</v>
      </c>
      <c r="E327" t="s">
        <v>8093</v>
      </c>
    </row>
    <row r="328" spans="1:5" hidden="1" x14ac:dyDescent="0.25">
      <c r="A328" s="1" t="s">
        <v>857</v>
      </c>
      <c r="B328" s="1" t="s">
        <v>858</v>
      </c>
      <c r="C328" s="1" t="s">
        <v>8088</v>
      </c>
      <c r="D328" t="str">
        <f>VLOOKUP(A328,round3_round2!A:C,3,0)</f>
        <v>everything</v>
      </c>
      <c r="E328" t="s">
        <v>8093</v>
      </c>
    </row>
    <row r="329" spans="1:5" hidden="1" x14ac:dyDescent="0.25">
      <c r="A329" s="1" t="s">
        <v>859</v>
      </c>
      <c r="B329" s="1" t="s">
        <v>860</v>
      </c>
      <c r="C329" s="1" t="s">
        <v>8088</v>
      </c>
      <c r="D329" t="str">
        <f>VLOOKUP(A329,round3_round2!A:C,3,0)</f>
        <v>everything</v>
      </c>
      <c r="E329" t="s">
        <v>8093</v>
      </c>
    </row>
    <row r="330" spans="1:5" hidden="1" x14ac:dyDescent="0.25">
      <c r="A330" s="1" t="s">
        <v>861</v>
      </c>
      <c r="B330" s="1" t="s">
        <v>862</v>
      </c>
      <c r="C330" s="1" t="s">
        <v>8088</v>
      </c>
      <c r="D330" t="str">
        <f>VLOOKUP(A330,round3_round2!A:C,3,0)</f>
        <v>everything</v>
      </c>
      <c r="E330" t="s">
        <v>8093</v>
      </c>
    </row>
    <row r="331" spans="1:5" hidden="1" x14ac:dyDescent="0.25">
      <c r="A331" s="1" t="s">
        <v>863</v>
      </c>
      <c r="B331" s="1" t="s">
        <v>864</v>
      </c>
      <c r="C331" s="1" t="s">
        <v>8088</v>
      </c>
      <c r="D331" t="str">
        <f>VLOOKUP(A331,round3_round2!A:C,3,0)</f>
        <v>everything</v>
      </c>
      <c r="E331" t="s">
        <v>8093</v>
      </c>
    </row>
    <row r="332" spans="1:5" hidden="1" x14ac:dyDescent="0.25">
      <c r="A332" s="1" t="s">
        <v>865</v>
      </c>
      <c r="B332" s="1" t="s">
        <v>866</v>
      </c>
      <c r="C332" s="1" t="s">
        <v>8088</v>
      </c>
      <c r="D332" t="str">
        <f>VLOOKUP(A332,round3_round2!A:C,3,0)</f>
        <v>everything</v>
      </c>
      <c r="E332" t="s">
        <v>8093</v>
      </c>
    </row>
    <row r="333" spans="1:5" hidden="1" x14ac:dyDescent="0.25">
      <c r="A333" s="1" t="s">
        <v>867</v>
      </c>
      <c r="B333" s="1" t="s">
        <v>868</v>
      </c>
      <c r="C333" s="1" t="s">
        <v>8088</v>
      </c>
      <c r="D333" t="str">
        <f>VLOOKUP(A333,round3_round2!A:C,3,0)</f>
        <v>everything</v>
      </c>
      <c r="E333" t="s">
        <v>8093</v>
      </c>
    </row>
    <row r="334" spans="1:5" hidden="1" x14ac:dyDescent="0.25">
      <c r="A334" s="1" t="s">
        <v>869</v>
      </c>
      <c r="B334" s="3">
        <v>44418</v>
      </c>
      <c r="C334" s="1" t="s">
        <v>8088</v>
      </c>
      <c r="D334" t="str">
        <f>VLOOKUP(A334,round3_round2!A:C,3,0)</f>
        <v>everything</v>
      </c>
      <c r="E334" t="s">
        <v>8093</v>
      </c>
    </row>
    <row r="335" spans="1:5" hidden="1" x14ac:dyDescent="0.25">
      <c r="A335" s="1" t="s">
        <v>870</v>
      </c>
      <c r="B335" s="1" t="s">
        <v>871</v>
      </c>
      <c r="C335" s="1" t="s">
        <v>8088</v>
      </c>
      <c r="D335" t="str">
        <f>VLOOKUP(A335,round3_round2!A:C,3,0)</f>
        <v>everything</v>
      </c>
      <c r="E335" t="s">
        <v>8093</v>
      </c>
    </row>
    <row r="336" spans="1:5" hidden="1" x14ac:dyDescent="0.25">
      <c r="A336" s="1" t="s">
        <v>872</v>
      </c>
      <c r="B336" s="1" t="s">
        <v>873</v>
      </c>
      <c r="C336" s="1" t="s">
        <v>8088</v>
      </c>
      <c r="D336" t="str">
        <f>VLOOKUP(A336,round3_round2!A:C,3,0)</f>
        <v>everything</v>
      </c>
      <c r="E336" t="s">
        <v>8093</v>
      </c>
    </row>
    <row r="337" spans="1:5" hidden="1" x14ac:dyDescent="0.25">
      <c r="A337" s="1" t="s">
        <v>874</v>
      </c>
      <c r="B337" s="1" t="s">
        <v>875</v>
      </c>
      <c r="C337" s="1" t="s">
        <v>8088</v>
      </c>
      <c r="D337" t="str">
        <f>VLOOKUP(A337,round3_round2!A:C,3,0)</f>
        <v>everything</v>
      </c>
      <c r="E337" t="s">
        <v>8093</v>
      </c>
    </row>
    <row r="338" spans="1:5" hidden="1" x14ac:dyDescent="0.25">
      <c r="A338" s="1" t="s">
        <v>876</v>
      </c>
      <c r="B338" s="1" t="s">
        <v>400</v>
      </c>
      <c r="C338" s="1" t="s">
        <v>8088</v>
      </c>
      <c r="D338" t="str">
        <f>VLOOKUP(A338,round3_round2!A:C,3,0)</f>
        <v>everything</v>
      </c>
      <c r="E338" t="s">
        <v>8093</v>
      </c>
    </row>
    <row r="339" spans="1:5" hidden="1" x14ac:dyDescent="0.25">
      <c r="A339" s="1" t="s">
        <v>877</v>
      </c>
      <c r="B339" s="1" t="s">
        <v>878</v>
      </c>
      <c r="C339" s="1" t="s">
        <v>8088</v>
      </c>
      <c r="D339" t="str">
        <f>VLOOKUP(A339,round3_round2!A:C,3,0)</f>
        <v>everything</v>
      </c>
      <c r="E339" t="s">
        <v>8093</v>
      </c>
    </row>
    <row r="340" spans="1:5" hidden="1" x14ac:dyDescent="0.25">
      <c r="A340" s="1" t="s">
        <v>879</v>
      </c>
      <c r="B340" s="1" t="s">
        <v>880</v>
      </c>
      <c r="C340" s="1" t="s">
        <v>8088</v>
      </c>
      <c r="D340" t="str">
        <f>VLOOKUP(A340,round3_round2!A:C,3,0)</f>
        <v>everything</v>
      </c>
      <c r="E340" t="s">
        <v>8093</v>
      </c>
    </row>
    <row r="341" spans="1:5" hidden="1" x14ac:dyDescent="0.25">
      <c r="A341" s="1" t="s">
        <v>881</v>
      </c>
      <c r="B341" s="1" t="s">
        <v>882</v>
      </c>
      <c r="C341" s="1" t="s">
        <v>8088</v>
      </c>
      <c r="D341" t="str">
        <f>VLOOKUP(A341,round3_round2!A:C,3,0)</f>
        <v>everything</v>
      </c>
      <c r="E341" t="s">
        <v>8093</v>
      </c>
    </row>
    <row r="342" spans="1:5" hidden="1" x14ac:dyDescent="0.25">
      <c r="A342" s="1" t="s">
        <v>883</v>
      </c>
      <c r="B342" s="1" t="s">
        <v>884</v>
      </c>
      <c r="C342" s="1" t="s">
        <v>8088</v>
      </c>
      <c r="D342" t="str">
        <f>VLOOKUP(A342,round3_round2!A:C,3,0)</f>
        <v>everything</v>
      </c>
      <c r="E342" t="s">
        <v>8093</v>
      </c>
    </row>
    <row r="343" spans="1:5" hidden="1" x14ac:dyDescent="0.25">
      <c r="A343" s="1" t="s">
        <v>885</v>
      </c>
      <c r="B343" s="1" t="s">
        <v>886</v>
      </c>
      <c r="C343" s="1" t="s">
        <v>8088</v>
      </c>
      <c r="D343" t="str">
        <f>VLOOKUP(A343,round3_round2!A:C,3,0)</f>
        <v>everything</v>
      </c>
      <c r="E343" t="s">
        <v>8093</v>
      </c>
    </row>
    <row r="344" spans="1:5" hidden="1" x14ac:dyDescent="0.25">
      <c r="A344" s="1" t="s">
        <v>887</v>
      </c>
      <c r="B344" s="1" t="s">
        <v>888</v>
      </c>
      <c r="C344" s="1" t="s">
        <v>8088</v>
      </c>
      <c r="D344" t="str">
        <f>VLOOKUP(A344,round3_round2!A:C,3,0)</f>
        <v>everything</v>
      </c>
      <c r="E344" t="s">
        <v>8093</v>
      </c>
    </row>
    <row r="345" spans="1:5" hidden="1" x14ac:dyDescent="0.25">
      <c r="A345" s="1" t="s">
        <v>889</v>
      </c>
      <c r="B345" s="1" t="s">
        <v>890</v>
      </c>
      <c r="C345" s="1" t="s">
        <v>8088</v>
      </c>
      <c r="D345" t="str">
        <f>VLOOKUP(A345,round3_round2!A:C,3,0)</f>
        <v>everything</v>
      </c>
      <c r="E345" t="s">
        <v>8093</v>
      </c>
    </row>
    <row r="346" spans="1:5" hidden="1" x14ac:dyDescent="0.25">
      <c r="A346" s="1" t="s">
        <v>891</v>
      </c>
      <c r="B346" s="1" t="s">
        <v>892</v>
      </c>
      <c r="C346" s="1" t="s">
        <v>8088</v>
      </c>
      <c r="D346" t="str">
        <f>VLOOKUP(A346,round3_round2!A:C,3,0)</f>
        <v>everything</v>
      </c>
      <c r="E346" t="s">
        <v>8093</v>
      </c>
    </row>
    <row r="347" spans="1:5" hidden="1" x14ac:dyDescent="0.25">
      <c r="A347" s="1" t="s">
        <v>893</v>
      </c>
      <c r="B347" s="1" t="s">
        <v>894</v>
      </c>
      <c r="C347" s="1" t="s">
        <v>8088</v>
      </c>
      <c r="D347" t="str">
        <f>VLOOKUP(A347,round3_round2!A:C,3,0)</f>
        <v>everything</v>
      </c>
      <c r="E347" t="s">
        <v>8093</v>
      </c>
    </row>
    <row r="348" spans="1:5" hidden="1" x14ac:dyDescent="0.25">
      <c r="A348" s="1" t="s">
        <v>895</v>
      </c>
      <c r="B348" s="1" t="s">
        <v>896</v>
      </c>
      <c r="C348" s="1" t="s">
        <v>8088</v>
      </c>
      <c r="D348" t="str">
        <f>VLOOKUP(A348,round3_round2!A:C,3,0)</f>
        <v>everything</v>
      </c>
      <c r="E348" t="s">
        <v>8093</v>
      </c>
    </row>
    <row r="349" spans="1:5" hidden="1" x14ac:dyDescent="0.25">
      <c r="A349" s="1" t="s">
        <v>897</v>
      </c>
      <c r="B349" s="1" t="s">
        <v>789</v>
      </c>
      <c r="C349" s="1" t="s">
        <v>8088</v>
      </c>
      <c r="D349" t="str">
        <f>VLOOKUP(A349,round3_round2!A:C,3,0)</f>
        <v>everything</v>
      </c>
      <c r="E349" t="s">
        <v>8093</v>
      </c>
    </row>
    <row r="350" spans="1:5" hidden="1" x14ac:dyDescent="0.25">
      <c r="A350" s="1" t="s">
        <v>898</v>
      </c>
      <c r="B350" s="1" t="s">
        <v>899</v>
      </c>
      <c r="C350" s="1" t="s">
        <v>8088</v>
      </c>
      <c r="D350" t="str">
        <f>VLOOKUP(A350,round3_round2!A:C,3,0)</f>
        <v>everything</v>
      </c>
      <c r="E350" t="s">
        <v>8093</v>
      </c>
    </row>
    <row r="351" spans="1:5" hidden="1" x14ac:dyDescent="0.25">
      <c r="A351" s="1" t="s">
        <v>900</v>
      </c>
      <c r="B351" s="1" t="s">
        <v>901</v>
      </c>
      <c r="C351" s="1" t="s">
        <v>8088</v>
      </c>
      <c r="D351" t="str">
        <f>VLOOKUP(A351,round3_round2!A:C,3,0)</f>
        <v>everything</v>
      </c>
      <c r="E351" t="s">
        <v>8093</v>
      </c>
    </row>
    <row r="352" spans="1:5" hidden="1" x14ac:dyDescent="0.25">
      <c r="A352" s="1" t="s">
        <v>902</v>
      </c>
      <c r="B352" s="1" t="s">
        <v>903</v>
      </c>
      <c r="C352" s="1" t="s">
        <v>8088</v>
      </c>
      <c r="D352" t="str">
        <f>VLOOKUP(A352,round3_round2!A:C,3,0)</f>
        <v>everything</v>
      </c>
      <c r="E352" t="s">
        <v>8093</v>
      </c>
    </row>
    <row r="353" spans="1:5" hidden="1" x14ac:dyDescent="0.25">
      <c r="A353" s="1" t="s">
        <v>904</v>
      </c>
      <c r="B353" s="1" t="s">
        <v>905</v>
      </c>
      <c r="C353" s="1" t="s">
        <v>8088</v>
      </c>
      <c r="D353" t="str">
        <f>VLOOKUP(A353,round3_round2!A:C,3,0)</f>
        <v>everything</v>
      </c>
      <c r="E353" t="s">
        <v>8093</v>
      </c>
    </row>
    <row r="354" spans="1:5" hidden="1" x14ac:dyDescent="0.25">
      <c r="A354" s="1" t="s">
        <v>906</v>
      </c>
      <c r="B354" s="1" t="s">
        <v>907</v>
      </c>
      <c r="C354" s="1" t="s">
        <v>8088</v>
      </c>
      <c r="D354" t="str">
        <f>VLOOKUP(A354,round3_round2!A:C,3,0)</f>
        <v>everything</v>
      </c>
      <c r="E354" t="s">
        <v>8093</v>
      </c>
    </row>
    <row r="355" spans="1:5" hidden="1" x14ac:dyDescent="0.25">
      <c r="A355" s="1" t="s">
        <v>908</v>
      </c>
      <c r="B355" s="1" t="s">
        <v>909</v>
      </c>
      <c r="C355" s="1" t="s">
        <v>8088</v>
      </c>
      <c r="D355" t="str">
        <f>VLOOKUP(A355,round3_round2!A:C,3,0)</f>
        <v>everything</v>
      </c>
      <c r="E355" t="s">
        <v>8093</v>
      </c>
    </row>
    <row r="356" spans="1:5" hidden="1" x14ac:dyDescent="0.25">
      <c r="A356" s="1" t="s">
        <v>910</v>
      </c>
      <c r="B356" s="1" t="s">
        <v>911</v>
      </c>
      <c r="C356" s="1" t="s">
        <v>8088</v>
      </c>
      <c r="D356" t="str">
        <f>VLOOKUP(A356,round3_round2!A:C,3,0)</f>
        <v>everything</v>
      </c>
      <c r="E356" t="s">
        <v>8093</v>
      </c>
    </row>
    <row r="357" spans="1:5" hidden="1" x14ac:dyDescent="0.25">
      <c r="A357" s="1" t="s">
        <v>912</v>
      </c>
      <c r="B357" s="1" t="s">
        <v>913</v>
      </c>
      <c r="C357" s="1" t="s">
        <v>8088</v>
      </c>
      <c r="D357" t="str">
        <f>VLOOKUP(A357,round3_round2!A:C,3,0)</f>
        <v>everything</v>
      </c>
      <c r="E357" t="s">
        <v>8093</v>
      </c>
    </row>
    <row r="358" spans="1:5" hidden="1" x14ac:dyDescent="0.25">
      <c r="A358" s="1" t="s">
        <v>914</v>
      </c>
      <c r="B358" s="1" t="s">
        <v>915</v>
      </c>
      <c r="C358" s="1" t="s">
        <v>8088</v>
      </c>
      <c r="D358" t="str">
        <f>VLOOKUP(A358,round3_round2!A:C,3,0)</f>
        <v>everything</v>
      </c>
      <c r="E358" t="s">
        <v>8093</v>
      </c>
    </row>
    <row r="359" spans="1:5" hidden="1" x14ac:dyDescent="0.25">
      <c r="A359" s="1" t="s">
        <v>916</v>
      </c>
      <c r="B359" s="1" t="s">
        <v>917</v>
      </c>
      <c r="C359" s="1" t="s">
        <v>8088</v>
      </c>
      <c r="D359" t="str">
        <f>VLOOKUP(A359,round3_round2!A:C,3,0)</f>
        <v>everything</v>
      </c>
      <c r="E359" t="s">
        <v>8093</v>
      </c>
    </row>
    <row r="360" spans="1:5" hidden="1" x14ac:dyDescent="0.25">
      <c r="A360" s="1" t="s">
        <v>918</v>
      </c>
      <c r="B360" s="1" t="s">
        <v>919</v>
      </c>
      <c r="C360" s="1" t="s">
        <v>8088</v>
      </c>
      <c r="D360" t="str">
        <f>VLOOKUP(A360,round3_round2!A:C,3,0)</f>
        <v>everything</v>
      </c>
      <c r="E360" t="s">
        <v>8093</v>
      </c>
    </row>
    <row r="361" spans="1:5" hidden="1" x14ac:dyDescent="0.25">
      <c r="A361" s="1" t="s">
        <v>920</v>
      </c>
      <c r="B361" s="1" t="s">
        <v>921</v>
      </c>
      <c r="C361" s="1" t="s">
        <v>8088</v>
      </c>
      <c r="D361" t="str">
        <f>VLOOKUP(A361,round3_round2!A:C,3,0)</f>
        <v>everything</v>
      </c>
      <c r="E361" t="s">
        <v>8093</v>
      </c>
    </row>
    <row r="362" spans="1:5" hidden="1" x14ac:dyDescent="0.25">
      <c r="A362" s="1" t="s">
        <v>922</v>
      </c>
      <c r="B362" s="1" t="s">
        <v>923</v>
      </c>
      <c r="C362" s="1" t="s">
        <v>8088</v>
      </c>
      <c r="D362" t="str">
        <f>VLOOKUP(A362,round3_round2!A:C,3,0)</f>
        <v>everything</v>
      </c>
      <c r="E362" t="s">
        <v>8093</v>
      </c>
    </row>
    <row r="363" spans="1:5" hidden="1" x14ac:dyDescent="0.25">
      <c r="A363" s="1" t="s">
        <v>924</v>
      </c>
      <c r="B363" s="1" t="s">
        <v>925</v>
      </c>
      <c r="C363" s="1" t="s">
        <v>8088</v>
      </c>
      <c r="D363" t="str">
        <f>VLOOKUP(A363,round3_round2!A:C,3,0)</f>
        <v>everything</v>
      </c>
      <c r="E363" t="s">
        <v>8093</v>
      </c>
    </row>
    <row r="364" spans="1:5" hidden="1" x14ac:dyDescent="0.25">
      <c r="A364" s="1" t="s">
        <v>926</v>
      </c>
      <c r="B364" s="1" t="s">
        <v>927</v>
      </c>
      <c r="C364" s="1" t="s">
        <v>8088</v>
      </c>
      <c r="D364" t="str">
        <f>VLOOKUP(A364,round3_round2!A:C,3,0)</f>
        <v>everything</v>
      </c>
      <c r="E364" t="s">
        <v>8093</v>
      </c>
    </row>
    <row r="365" spans="1:5" hidden="1" x14ac:dyDescent="0.25">
      <c r="A365" s="1" t="s">
        <v>928</v>
      </c>
      <c r="B365" s="1" t="s">
        <v>929</v>
      </c>
      <c r="C365" s="1" t="s">
        <v>8088</v>
      </c>
      <c r="D365" t="str">
        <f>VLOOKUP(A365,round3_round2!A:C,3,0)</f>
        <v>everything</v>
      </c>
      <c r="E365" t="s">
        <v>8093</v>
      </c>
    </row>
    <row r="366" spans="1:5" hidden="1" x14ac:dyDescent="0.25">
      <c r="A366" s="1" t="s">
        <v>930</v>
      </c>
      <c r="B366" s="1" t="s">
        <v>931</v>
      </c>
      <c r="C366" s="1" t="s">
        <v>8088</v>
      </c>
      <c r="D366" t="str">
        <f>VLOOKUP(A366,round3_round2!A:C,3,0)</f>
        <v>everything</v>
      </c>
      <c r="E366" t="s">
        <v>8093</v>
      </c>
    </row>
    <row r="367" spans="1:5" hidden="1" x14ac:dyDescent="0.25">
      <c r="A367" s="1" t="s">
        <v>932</v>
      </c>
      <c r="B367" s="1" t="s">
        <v>933</v>
      </c>
      <c r="C367" s="1" t="s">
        <v>8088</v>
      </c>
      <c r="D367" t="str">
        <f>VLOOKUP(A367,round3_round2!A:C,3,0)</f>
        <v>everything</v>
      </c>
      <c r="E367" t="s">
        <v>8093</v>
      </c>
    </row>
    <row r="368" spans="1:5" hidden="1" x14ac:dyDescent="0.25">
      <c r="A368" s="1" t="s">
        <v>934</v>
      </c>
      <c r="B368" s="1" t="s">
        <v>935</v>
      </c>
      <c r="C368" s="1" t="s">
        <v>8088</v>
      </c>
      <c r="D368" t="str">
        <f>VLOOKUP(A368,round3_round2!A:C,3,0)</f>
        <v>everything</v>
      </c>
      <c r="E368" t="s">
        <v>8093</v>
      </c>
    </row>
    <row r="369" spans="1:5" hidden="1" x14ac:dyDescent="0.25">
      <c r="A369" s="1" t="s">
        <v>936</v>
      </c>
      <c r="B369" s="1" t="s">
        <v>937</v>
      </c>
      <c r="C369" s="1" t="s">
        <v>8088</v>
      </c>
      <c r="D369" t="str">
        <f>VLOOKUP(A369,round3_round2!A:C,3,0)</f>
        <v>everything</v>
      </c>
      <c r="E369" t="s">
        <v>8093</v>
      </c>
    </row>
    <row r="370" spans="1:5" hidden="1" x14ac:dyDescent="0.25">
      <c r="A370" s="1" t="s">
        <v>938</v>
      </c>
      <c r="B370" s="1" t="s">
        <v>939</v>
      </c>
      <c r="C370" s="1" t="s">
        <v>8088</v>
      </c>
      <c r="D370" t="str">
        <f>VLOOKUP(A370,round3_round2!A:C,3,0)</f>
        <v>everything</v>
      </c>
      <c r="E370" t="s">
        <v>8093</v>
      </c>
    </row>
    <row r="371" spans="1:5" hidden="1" x14ac:dyDescent="0.25">
      <c r="A371" s="1" t="s">
        <v>940</v>
      </c>
      <c r="B371" s="1" t="s">
        <v>941</v>
      </c>
      <c r="C371" s="1" t="s">
        <v>8088</v>
      </c>
      <c r="D371" t="str">
        <f>VLOOKUP(A371,round3_round2!A:C,3,0)</f>
        <v>everything</v>
      </c>
      <c r="E371" t="s">
        <v>8093</v>
      </c>
    </row>
    <row r="372" spans="1:5" hidden="1" x14ac:dyDescent="0.25">
      <c r="A372" s="1" t="s">
        <v>942</v>
      </c>
      <c r="B372" s="1" t="s">
        <v>943</v>
      </c>
      <c r="C372" s="1" t="s">
        <v>8088</v>
      </c>
      <c r="D372" t="str">
        <f>VLOOKUP(A372,round3_round2!A:C,3,0)</f>
        <v>everything</v>
      </c>
      <c r="E372" t="s">
        <v>8093</v>
      </c>
    </row>
    <row r="373" spans="1:5" hidden="1" x14ac:dyDescent="0.25">
      <c r="A373" s="1" t="s">
        <v>944</v>
      </c>
      <c r="B373" s="1" t="s">
        <v>945</v>
      </c>
      <c r="C373" s="1" t="s">
        <v>8088</v>
      </c>
      <c r="D373" t="str">
        <f>VLOOKUP(A373,round3_round2!A:C,3,0)</f>
        <v>everything</v>
      </c>
      <c r="E373" t="s">
        <v>8093</v>
      </c>
    </row>
    <row r="374" spans="1:5" hidden="1" x14ac:dyDescent="0.25">
      <c r="A374" s="1" t="s">
        <v>946</v>
      </c>
      <c r="B374" s="1" t="s">
        <v>947</v>
      </c>
      <c r="C374" s="1" t="s">
        <v>8088</v>
      </c>
      <c r="D374" t="str">
        <f>VLOOKUP(A374,round3_round2!A:C,3,0)</f>
        <v>everything</v>
      </c>
      <c r="E374" t="s">
        <v>8093</v>
      </c>
    </row>
    <row r="375" spans="1:5" hidden="1" x14ac:dyDescent="0.25">
      <c r="A375" s="1" t="s">
        <v>948</v>
      </c>
      <c r="B375" s="1" t="s">
        <v>949</v>
      </c>
      <c r="C375" s="1" t="s">
        <v>8088</v>
      </c>
      <c r="D375" t="str">
        <f>VLOOKUP(A375,round3_round2!A:C,3,0)</f>
        <v>everything</v>
      </c>
      <c r="E375" t="s">
        <v>8093</v>
      </c>
    </row>
    <row r="376" spans="1:5" hidden="1" x14ac:dyDescent="0.25">
      <c r="A376" s="1" t="s">
        <v>950</v>
      </c>
      <c r="B376" s="1" t="s">
        <v>951</v>
      </c>
      <c r="C376" s="1" t="s">
        <v>8088</v>
      </c>
      <c r="D376" t="str">
        <f>VLOOKUP(A376,round3_round2!A:C,3,0)</f>
        <v>everything</v>
      </c>
      <c r="E376" t="s">
        <v>8093</v>
      </c>
    </row>
    <row r="377" spans="1:5" hidden="1" x14ac:dyDescent="0.25">
      <c r="A377" s="1" t="s">
        <v>952</v>
      </c>
      <c r="B377" s="1" t="s">
        <v>953</v>
      </c>
      <c r="C377" s="1" t="s">
        <v>8088</v>
      </c>
      <c r="D377" t="str">
        <f>VLOOKUP(A377,round3_round2!A:C,3,0)</f>
        <v>everything</v>
      </c>
      <c r="E377" t="s">
        <v>8093</v>
      </c>
    </row>
    <row r="378" spans="1:5" hidden="1" x14ac:dyDescent="0.25">
      <c r="A378" s="1" t="s">
        <v>954</v>
      </c>
      <c r="B378" s="1" t="s">
        <v>955</v>
      </c>
      <c r="C378" s="1" t="s">
        <v>8088</v>
      </c>
      <c r="D378" t="str">
        <f>VLOOKUP(A378,round3_round2!A:C,3,0)</f>
        <v>everything</v>
      </c>
      <c r="E378" t="s">
        <v>8093</v>
      </c>
    </row>
    <row r="379" spans="1:5" hidden="1" x14ac:dyDescent="0.25">
      <c r="A379" s="1" t="s">
        <v>956</v>
      </c>
      <c r="B379" s="1" t="s">
        <v>957</v>
      </c>
      <c r="C379" s="1" t="s">
        <v>8088</v>
      </c>
      <c r="D379" t="str">
        <f>VLOOKUP(A379,round3_round2!A:C,3,0)</f>
        <v>everything</v>
      </c>
      <c r="E379" t="s">
        <v>8093</v>
      </c>
    </row>
    <row r="380" spans="1:5" hidden="1" x14ac:dyDescent="0.25">
      <c r="A380" s="1" t="s">
        <v>958</v>
      </c>
      <c r="B380" s="1" t="s">
        <v>959</v>
      </c>
      <c r="C380" s="1" t="s">
        <v>8088</v>
      </c>
      <c r="D380" t="str">
        <f>VLOOKUP(A380,round3_round2!A:C,3,0)</f>
        <v>everything</v>
      </c>
      <c r="E380" t="s">
        <v>8093</v>
      </c>
    </row>
    <row r="381" spans="1:5" hidden="1" x14ac:dyDescent="0.25">
      <c r="A381" s="1" t="s">
        <v>960</v>
      </c>
      <c r="B381" s="1" t="s">
        <v>961</v>
      </c>
      <c r="C381" s="1" t="s">
        <v>8088</v>
      </c>
      <c r="D381" t="str">
        <f>VLOOKUP(A381,round3_round2!A:C,3,0)</f>
        <v>everything</v>
      </c>
      <c r="E381" t="s">
        <v>8093</v>
      </c>
    </row>
    <row r="382" spans="1:5" hidden="1" x14ac:dyDescent="0.25">
      <c r="A382" s="1" t="s">
        <v>962</v>
      </c>
      <c r="B382" s="1" t="s">
        <v>963</v>
      </c>
      <c r="C382" s="1" t="s">
        <v>8088</v>
      </c>
      <c r="D382" t="str">
        <f>VLOOKUP(A382,round3_round2!A:C,3,0)</f>
        <v>everything</v>
      </c>
      <c r="E382" t="s">
        <v>8093</v>
      </c>
    </row>
    <row r="383" spans="1:5" hidden="1" x14ac:dyDescent="0.25">
      <c r="A383" s="1" t="s">
        <v>964</v>
      </c>
      <c r="B383" s="1" t="s">
        <v>965</v>
      </c>
      <c r="C383" s="1" t="s">
        <v>8088</v>
      </c>
      <c r="D383" t="str">
        <f>VLOOKUP(A383,round3_round2!A:C,3,0)</f>
        <v>everything</v>
      </c>
      <c r="E383" t="s">
        <v>8093</v>
      </c>
    </row>
    <row r="384" spans="1:5" hidden="1" x14ac:dyDescent="0.25">
      <c r="A384" s="1" t="s">
        <v>966</v>
      </c>
      <c r="B384" s="1" t="s">
        <v>967</v>
      </c>
      <c r="C384" s="1" t="s">
        <v>8088</v>
      </c>
      <c r="D384" t="str">
        <f>VLOOKUP(A384,round3_round2!A:C,3,0)</f>
        <v>everything</v>
      </c>
      <c r="E384" t="s">
        <v>8093</v>
      </c>
    </row>
    <row r="385" spans="1:5" hidden="1" x14ac:dyDescent="0.25">
      <c r="A385" s="1" t="s">
        <v>968</v>
      </c>
      <c r="B385" s="1" t="s">
        <v>969</v>
      </c>
      <c r="C385" s="1" t="s">
        <v>8088</v>
      </c>
      <c r="D385" t="str">
        <f>VLOOKUP(A385,round3_round2!A:C,3,0)</f>
        <v>everything</v>
      </c>
      <c r="E385" t="s">
        <v>8093</v>
      </c>
    </row>
    <row r="386" spans="1:5" hidden="1" x14ac:dyDescent="0.25">
      <c r="A386" s="1" t="s">
        <v>970</v>
      </c>
      <c r="B386" s="1" t="s">
        <v>971</v>
      </c>
      <c r="C386" s="1" t="s">
        <v>8088</v>
      </c>
      <c r="D386" t="str">
        <f>VLOOKUP(A386,round3_round2!A:C,3,0)</f>
        <v>everything</v>
      </c>
      <c r="E386" t="s">
        <v>8093</v>
      </c>
    </row>
    <row r="387" spans="1:5" hidden="1" x14ac:dyDescent="0.25">
      <c r="A387" s="1" t="s">
        <v>972</v>
      </c>
      <c r="B387" s="1" t="s">
        <v>973</v>
      </c>
      <c r="C387" s="1" t="s">
        <v>8088</v>
      </c>
      <c r="D387" t="str">
        <f>VLOOKUP(A387,round3_round2!A:C,3,0)</f>
        <v>everything</v>
      </c>
      <c r="E387" t="s">
        <v>8093</v>
      </c>
    </row>
    <row r="388" spans="1:5" hidden="1" x14ac:dyDescent="0.25">
      <c r="A388" s="1" t="s">
        <v>974</v>
      </c>
      <c r="B388" s="1" t="s">
        <v>975</v>
      </c>
      <c r="C388" s="1" t="s">
        <v>8088</v>
      </c>
      <c r="D388" t="str">
        <f>VLOOKUP(A388,round3_round2!A:C,3,0)</f>
        <v>everything</v>
      </c>
      <c r="E388" t="s">
        <v>8093</v>
      </c>
    </row>
    <row r="389" spans="1:5" hidden="1" x14ac:dyDescent="0.25">
      <c r="A389" s="1" t="s">
        <v>976</v>
      </c>
      <c r="B389" s="1" t="s">
        <v>29</v>
      </c>
      <c r="C389" s="1" t="s">
        <v>8088</v>
      </c>
      <c r="D389" t="str">
        <f>VLOOKUP(A389,round3_round2!A:C,3,0)</f>
        <v>everything</v>
      </c>
      <c r="E389" t="s">
        <v>8093</v>
      </c>
    </row>
    <row r="390" spans="1:5" hidden="1" x14ac:dyDescent="0.25">
      <c r="A390" s="1" t="s">
        <v>977</v>
      </c>
      <c r="B390" s="1" t="s">
        <v>978</v>
      </c>
      <c r="C390" s="1" t="s">
        <v>8088</v>
      </c>
      <c r="D390" t="str">
        <f>VLOOKUP(A390,round3_round2!A:C,3,0)</f>
        <v>everything</v>
      </c>
      <c r="E390" t="s">
        <v>8093</v>
      </c>
    </row>
    <row r="391" spans="1:5" hidden="1" x14ac:dyDescent="0.25">
      <c r="A391" s="1" t="s">
        <v>979</v>
      </c>
      <c r="B391" s="1" t="s">
        <v>980</v>
      </c>
      <c r="C391" s="1" t="s">
        <v>8088</v>
      </c>
      <c r="D391" t="str">
        <f>VLOOKUP(A391,round3_round2!A:C,3,0)</f>
        <v>everything</v>
      </c>
      <c r="E391" t="s">
        <v>8093</v>
      </c>
    </row>
    <row r="392" spans="1:5" hidden="1" x14ac:dyDescent="0.25">
      <c r="A392" s="1" t="s">
        <v>981</v>
      </c>
      <c r="B392" s="1" t="s">
        <v>982</v>
      </c>
      <c r="C392" s="1" t="s">
        <v>8088</v>
      </c>
      <c r="D392" t="str">
        <f>VLOOKUP(A392,round3_round2!A:C,3,0)</f>
        <v>everything</v>
      </c>
      <c r="E392" t="s">
        <v>8093</v>
      </c>
    </row>
    <row r="393" spans="1:5" hidden="1" x14ac:dyDescent="0.25">
      <c r="A393" s="1" t="s">
        <v>983</v>
      </c>
      <c r="B393" s="1" t="s">
        <v>984</v>
      </c>
      <c r="C393" s="1" t="s">
        <v>8088</v>
      </c>
      <c r="D393" t="str">
        <f>VLOOKUP(A393,round3_round2!A:C,3,0)</f>
        <v>everything</v>
      </c>
      <c r="E393" t="s">
        <v>8093</v>
      </c>
    </row>
    <row r="394" spans="1:5" hidden="1" x14ac:dyDescent="0.25">
      <c r="A394" s="1" t="s">
        <v>985</v>
      </c>
      <c r="B394" s="1" t="s">
        <v>986</v>
      </c>
      <c r="C394" s="1" t="s">
        <v>8088</v>
      </c>
      <c r="D394" t="str">
        <f>VLOOKUP(A394,round3_round2!A:C,3,0)</f>
        <v>everything</v>
      </c>
      <c r="E394" t="s">
        <v>8093</v>
      </c>
    </row>
    <row r="395" spans="1:5" hidden="1" x14ac:dyDescent="0.25">
      <c r="A395" s="1" t="s">
        <v>987</v>
      </c>
      <c r="B395" s="1" t="s">
        <v>988</v>
      </c>
      <c r="C395" s="1" t="s">
        <v>8088</v>
      </c>
      <c r="D395" t="str">
        <f>VLOOKUP(A395,round3_round2!A:C,3,0)</f>
        <v>everything</v>
      </c>
      <c r="E395" t="s">
        <v>8093</v>
      </c>
    </row>
    <row r="396" spans="1:5" hidden="1" x14ac:dyDescent="0.25">
      <c r="A396" s="1" t="s">
        <v>989</v>
      </c>
      <c r="B396" s="1" t="s">
        <v>990</v>
      </c>
      <c r="C396" s="1" t="s">
        <v>8088</v>
      </c>
      <c r="D396" t="str">
        <f>VLOOKUP(A396,round3_round2!A:C,3,0)</f>
        <v>everything</v>
      </c>
      <c r="E396" t="s">
        <v>8093</v>
      </c>
    </row>
    <row r="397" spans="1:5" hidden="1" x14ac:dyDescent="0.25">
      <c r="A397" s="1" t="s">
        <v>991</v>
      </c>
      <c r="B397" s="1" t="s">
        <v>992</v>
      </c>
      <c r="C397" s="1" t="s">
        <v>8088</v>
      </c>
      <c r="D397" t="str">
        <f>VLOOKUP(A397,round3_round2!A:C,3,0)</f>
        <v>everything</v>
      </c>
      <c r="E397" t="s">
        <v>8093</v>
      </c>
    </row>
    <row r="398" spans="1:5" hidden="1" x14ac:dyDescent="0.25">
      <c r="A398" s="1" t="s">
        <v>993</v>
      </c>
      <c r="B398" s="1" t="s">
        <v>994</v>
      </c>
      <c r="C398" s="1" t="s">
        <v>8088</v>
      </c>
      <c r="D398" t="str">
        <f>VLOOKUP(A398,round3_round2!A:C,3,0)</f>
        <v>everything</v>
      </c>
      <c r="E398" t="s">
        <v>8093</v>
      </c>
    </row>
    <row r="399" spans="1:5" hidden="1" x14ac:dyDescent="0.25">
      <c r="A399" s="1" t="s">
        <v>995</v>
      </c>
      <c r="B399" s="1" t="s">
        <v>31</v>
      </c>
      <c r="C399" s="1" t="s">
        <v>8088</v>
      </c>
      <c r="D399" t="str">
        <f>VLOOKUP(A399,round3_round2!A:C,3,0)</f>
        <v>everything</v>
      </c>
      <c r="E399" t="s">
        <v>8093</v>
      </c>
    </row>
    <row r="400" spans="1:5" hidden="1" x14ac:dyDescent="0.25">
      <c r="A400" s="1" t="s">
        <v>996</v>
      </c>
      <c r="B400" s="1" t="s">
        <v>997</v>
      </c>
      <c r="C400" s="1" t="s">
        <v>8088</v>
      </c>
      <c r="D400" t="str">
        <f>VLOOKUP(A400,round3_round2!A:C,3,0)</f>
        <v>everything</v>
      </c>
      <c r="E400" t="s">
        <v>8093</v>
      </c>
    </row>
    <row r="401" spans="1:5" hidden="1" x14ac:dyDescent="0.25">
      <c r="A401" s="1" t="s">
        <v>998</v>
      </c>
      <c r="B401" s="1" t="s">
        <v>999</v>
      </c>
      <c r="C401" s="1" t="s">
        <v>8088</v>
      </c>
      <c r="D401" t="str">
        <f>VLOOKUP(A401,round3_round2!A:C,3,0)</f>
        <v>everything</v>
      </c>
      <c r="E401" t="s">
        <v>8093</v>
      </c>
    </row>
    <row r="402" spans="1:5" hidden="1" x14ac:dyDescent="0.25">
      <c r="A402" s="1" t="s">
        <v>1000</v>
      </c>
      <c r="B402" s="1" t="s">
        <v>1001</v>
      </c>
      <c r="C402" s="1" t="s">
        <v>8088</v>
      </c>
      <c r="D402" t="str">
        <f>VLOOKUP(A402,round3_round2!A:C,3,0)</f>
        <v>everything</v>
      </c>
      <c r="E402" t="s">
        <v>8093</v>
      </c>
    </row>
    <row r="403" spans="1:5" hidden="1" x14ac:dyDescent="0.25">
      <c r="A403" s="1" t="s">
        <v>1002</v>
      </c>
      <c r="B403" s="1" t="s">
        <v>1003</v>
      </c>
      <c r="C403" s="1" t="s">
        <v>8088</v>
      </c>
      <c r="D403" t="str">
        <f>VLOOKUP(A403,round3_round2!A:C,3,0)</f>
        <v>everything</v>
      </c>
      <c r="E403" t="s">
        <v>8093</v>
      </c>
    </row>
    <row r="404" spans="1:5" hidden="1" x14ac:dyDescent="0.25">
      <c r="A404" s="1" t="s">
        <v>1004</v>
      </c>
      <c r="B404" s="1" t="s">
        <v>1005</v>
      </c>
      <c r="C404" s="1" t="s">
        <v>8088</v>
      </c>
      <c r="D404" t="str">
        <f>VLOOKUP(A404,round3_round2!A:C,3,0)</f>
        <v>everything</v>
      </c>
      <c r="E404" t="s">
        <v>8093</v>
      </c>
    </row>
    <row r="405" spans="1:5" hidden="1" x14ac:dyDescent="0.25">
      <c r="A405" s="1" t="s">
        <v>1006</v>
      </c>
      <c r="B405" s="1" t="s">
        <v>1007</v>
      </c>
      <c r="C405" s="1" t="s">
        <v>8088</v>
      </c>
      <c r="D405" t="str">
        <f>VLOOKUP(A405,round3_round2!A:C,3,0)</f>
        <v>everything</v>
      </c>
      <c r="E405" t="s">
        <v>8093</v>
      </c>
    </row>
    <row r="406" spans="1:5" hidden="1" x14ac:dyDescent="0.25">
      <c r="A406" s="1" t="s">
        <v>1008</v>
      </c>
      <c r="B406" s="3">
        <v>44288</v>
      </c>
      <c r="C406" s="1" t="s">
        <v>8088</v>
      </c>
      <c r="D406" t="str">
        <f>VLOOKUP(A406,round3_round2!A:C,3,0)</f>
        <v>everything</v>
      </c>
      <c r="E406" t="s">
        <v>8093</v>
      </c>
    </row>
    <row r="407" spans="1:5" hidden="1" x14ac:dyDescent="0.25">
      <c r="A407" s="1" t="s">
        <v>1009</v>
      </c>
      <c r="B407" s="3">
        <v>44244</v>
      </c>
      <c r="C407" s="1" t="s">
        <v>8088</v>
      </c>
      <c r="D407" t="str">
        <f>VLOOKUP(A407,round3_round2!A:C,3,0)</f>
        <v>everything</v>
      </c>
      <c r="E407" t="s">
        <v>8093</v>
      </c>
    </row>
    <row r="408" spans="1:5" hidden="1" x14ac:dyDescent="0.25">
      <c r="A408" s="1" t="s">
        <v>1010</v>
      </c>
      <c r="B408" s="2">
        <v>13575</v>
      </c>
      <c r="C408" s="1" t="s">
        <v>8088</v>
      </c>
      <c r="D408" t="str">
        <f>VLOOKUP(A408,round3_round2!A:C,3,0)</f>
        <v>everything</v>
      </c>
      <c r="E408" t="s">
        <v>8093</v>
      </c>
    </row>
    <row r="409" spans="1:5" hidden="1" x14ac:dyDescent="0.25">
      <c r="A409" s="1" t="s">
        <v>1011</v>
      </c>
      <c r="B409" s="1" t="s">
        <v>1012</v>
      </c>
      <c r="C409" s="1" t="s">
        <v>8088</v>
      </c>
      <c r="D409" t="str">
        <f>VLOOKUP(A409,round3_round2!A:C,3,0)</f>
        <v>everything</v>
      </c>
      <c r="E409" t="s">
        <v>8093</v>
      </c>
    </row>
    <row r="410" spans="1:5" hidden="1" x14ac:dyDescent="0.25">
      <c r="A410" s="1" t="s">
        <v>1013</v>
      </c>
      <c r="B410" s="1" t="s">
        <v>1014</v>
      </c>
      <c r="C410" s="1" t="s">
        <v>8088</v>
      </c>
      <c r="D410" t="str">
        <f>VLOOKUP(A410,round3_round2!A:C,3,0)</f>
        <v>everything</v>
      </c>
      <c r="E410" t="s">
        <v>8093</v>
      </c>
    </row>
    <row r="411" spans="1:5" hidden="1" x14ac:dyDescent="0.25">
      <c r="A411" s="1" t="s">
        <v>1015</v>
      </c>
      <c r="B411" s="1" t="s">
        <v>1016</v>
      </c>
      <c r="C411" s="1" t="s">
        <v>8088</v>
      </c>
      <c r="D411" t="str">
        <f>VLOOKUP(A411,round3_round2!A:C,3,0)</f>
        <v>everything</v>
      </c>
      <c r="E411" t="s">
        <v>8093</v>
      </c>
    </row>
    <row r="412" spans="1:5" hidden="1" x14ac:dyDescent="0.25">
      <c r="A412" s="1" t="s">
        <v>1017</v>
      </c>
      <c r="B412" s="1" t="s">
        <v>1018</v>
      </c>
      <c r="C412" s="1" t="s">
        <v>8088</v>
      </c>
      <c r="D412" t="str">
        <f>VLOOKUP(A412,round3_round2!A:C,3,0)</f>
        <v>everything</v>
      </c>
      <c r="E412" t="s">
        <v>8093</v>
      </c>
    </row>
    <row r="413" spans="1:5" hidden="1" x14ac:dyDescent="0.25">
      <c r="A413" s="1" t="s">
        <v>1019</v>
      </c>
      <c r="B413" s="1" t="s">
        <v>1020</v>
      </c>
      <c r="C413" s="1" t="s">
        <v>8088</v>
      </c>
      <c r="D413" t="str">
        <f>VLOOKUP(A413,round3_round2!A:C,3,0)</f>
        <v>everything</v>
      </c>
      <c r="E413" t="s">
        <v>8093</v>
      </c>
    </row>
    <row r="414" spans="1:5" hidden="1" x14ac:dyDescent="0.25">
      <c r="A414" s="1" t="s">
        <v>1021</v>
      </c>
      <c r="B414" s="1" t="s">
        <v>1022</v>
      </c>
      <c r="C414" s="1" t="s">
        <v>8088</v>
      </c>
      <c r="D414" t="str">
        <f>VLOOKUP(A414,round3_round2!A:C,3,0)</f>
        <v>everything</v>
      </c>
      <c r="E414" t="s">
        <v>8093</v>
      </c>
    </row>
    <row r="415" spans="1:5" hidden="1" x14ac:dyDescent="0.25">
      <c r="A415" s="1" t="s">
        <v>1023</v>
      </c>
      <c r="B415" s="1" t="s">
        <v>1024</v>
      </c>
      <c r="C415" s="1" t="s">
        <v>8088</v>
      </c>
      <c r="D415" t="str">
        <f>VLOOKUP(A415,round3_round2!A:C,3,0)</f>
        <v>everything</v>
      </c>
      <c r="E415" t="s">
        <v>8093</v>
      </c>
    </row>
    <row r="416" spans="1:5" hidden="1" x14ac:dyDescent="0.25">
      <c r="A416" s="1" t="s">
        <v>1025</v>
      </c>
      <c r="B416" s="1" t="s">
        <v>440</v>
      </c>
      <c r="C416" s="1" t="s">
        <v>8088</v>
      </c>
      <c r="D416" t="str">
        <f>VLOOKUP(A416,round3_round2!A:C,3,0)</f>
        <v>everything</v>
      </c>
      <c r="E416" t="s">
        <v>8093</v>
      </c>
    </row>
    <row r="417" spans="1:5" hidden="1" x14ac:dyDescent="0.25">
      <c r="A417" s="1" t="s">
        <v>1026</v>
      </c>
      <c r="B417" s="1" t="s">
        <v>1027</v>
      </c>
      <c r="C417" s="1" t="s">
        <v>8088</v>
      </c>
      <c r="D417" t="str">
        <f>VLOOKUP(A417,round3_round2!A:C,3,0)</f>
        <v>everything</v>
      </c>
      <c r="E417" t="s">
        <v>8093</v>
      </c>
    </row>
    <row r="418" spans="1:5" hidden="1" x14ac:dyDescent="0.25">
      <c r="A418" s="1" t="s">
        <v>1028</v>
      </c>
      <c r="B418" s="1" t="s">
        <v>1029</v>
      </c>
      <c r="C418" s="1" t="s">
        <v>8088</v>
      </c>
      <c r="D418" t="str">
        <f>VLOOKUP(A418,round3_round2!A:C,3,0)</f>
        <v>everything</v>
      </c>
      <c r="E418" t="s">
        <v>8093</v>
      </c>
    </row>
    <row r="419" spans="1:5" hidden="1" x14ac:dyDescent="0.25">
      <c r="A419" s="1" t="s">
        <v>1030</v>
      </c>
      <c r="B419" s="1" t="s">
        <v>1031</v>
      </c>
      <c r="C419" s="1" t="s">
        <v>8088</v>
      </c>
      <c r="D419" t="str">
        <f>VLOOKUP(A419,round3_round2!A:C,3,0)</f>
        <v>everything</v>
      </c>
      <c r="E419" t="s">
        <v>8093</v>
      </c>
    </row>
    <row r="420" spans="1:5" hidden="1" x14ac:dyDescent="0.25">
      <c r="A420" s="1" t="s">
        <v>1032</v>
      </c>
      <c r="B420" s="1" t="s">
        <v>1033</v>
      </c>
      <c r="C420" s="1" t="s">
        <v>8088</v>
      </c>
      <c r="D420" t="str">
        <f>VLOOKUP(A420,round3_round2!A:C,3,0)</f>
        <v>everything</v>
      </c>
      <c r="E420" t="s">
        <v>8093</v>
      </c>
    </row>
    <row r="421" spans="1:5" hidden="1" x14ac:dyDescent="0.25">
      <c r="A421" s="1" t="s">
        <v>1034</v>
      </c>
      <c r="B421" s="1" t="s">
        <v>1035</v>
      </c>
      <c r="C421" s="1" t="s">
        <v>8088</v>
      </c>
      <c r="D421" t="str">
        <f>VLOOKUP(A421,round3_round2!A:C,3,0)</f>
        <v>everything</v>
      </c>
      <c r="E421" t="s">
        <v>8093</v>
      </c>
    </row>
    <row r="422" spans="1:5" hidden="1" x14ac:dyDescent="0.25">
      <c r="A422" s="1" t="s">
        <v>1036</v>
      </c>
      <c r="B422" s="1" t="s">
        <v>1037</v>
      </c>
      <c r="C422" s="1" t="s">
        <v>8088</v>
      </c>
      <c r="D422" t="str">
        <f>VLOOKUP(A422,round3_round2!A:C,3,0)</f>
        <v>everything</v>
      </c>
      <c r="E422" t="s">
        <v>8093</v>
      </c>
    </row>
    <row r="423" spans="1:5" hidden="1" x14ac:dyDescent="0.25">
      <c r="A423" s="1" t="s">
        <v>1038</v>
      </c>
      <c r="B423" s="1" t="s">
        <v>1039</v>
      </c>
      <c r="C423" s="1" t="s">
        <v>8088</v>
      </c>
      <c r="D423" t="str">
        <f>VLOOKUP(A423,round3_round2!A:C,3,0)</f>
        <v>everything</v>
      </c>
      <c r="E423" t="s">
        <v>8093</v>
      </c>
    </row>
    <row r="424" spans="1:5" hidden="1" x14ac:dyDescent="0.25">
      <c r="A424" s="1" t="s">
        <v>1040</v>
      </c>
      <c r="B424" s="1" t="s">
        <v>1041</v>
      </c>
      <c r="C424" s="1" t="s">
        <v>8088</v>
      </c>
      <c r="D424" t="str">
        <f>VLOOKUP(A424,round3_round2!A:C,3,0)</f>
        <v>everything</v>
      </c>
      <c r="E424" t="s">
        <v>8093</v>
      </c>
    </row>
    <row r="425" spans="1:5" hidden="1" x14ac:dyDescent="0.25">
      <c r="A425" s="1" t="s">
        <v>1042</v>
      </c>
      <c r="B425" s="1" t="s">
        <v>1043</v>
      </c>
      <c r="C425" s="1" t="s">
        <v>8088</v>
      </c>
      <c r="D425" t="str">
        <f>VLOOKUP(A425,round3_round2!A:C,3,0)</f>
        <v>everything</v>
      </c>
      <c r="E425" t="s">
        <v>8093</v>
      </c>
    </row>
    <row r="426" spans="1:5" hidden="1" x14ac:dyDescent="0.25">
      <c r="A426" s="1" t="s">
        <v>1044</v>
      </c>
      <c r="B426" s="1" t="s">
        <v>1045</v>
      </c>
      <c r="C426" s="1" t="s">
        <v>8088</v>
      </c>
      <c r="D426" t="str">
        <f>VLOOKUP(A426,round3_round2!A:C,3,0)</f>
        <v>everything</v>
      </c>
      <c r="E426" t="s">
        <v>8093</v>
      </c>
    </row>
    <row r="427" spans="1:5" hidden="1" x14ac:dyDescent="0.25">
      <c r="A427" s="1" t="s">
        <v>1046</v>
      </c>
      <c r="B427" s="1" t="s">
        <v>1047</v>
      </c>
      <c r="C427" s="1" t="s">
        <v>8088</v>
      </c>
      <c r="D427" t="str">
        <f>VLOOKUP(A427,round3_round2!A:C,3,0)</f>
        <v>everything</v>
      </c>
      <c r="E427" t="s">
        <v>8093</v>
      </c>
    </row>
    <row r="428" spans="1:5" hidden="1" x14ac:dyDescent="0.25">
      <c r="A428" s="1" t="s">
        <v>1048</v>
      </c>
      <c r="B428" s="1" t="s">
        <v>1049</v>
      </c>
      <c r="C428" s="1" t="s">
        <v>8088</v>
      </c>
      <c r="D428" t="str">
        <f>VLOOKUP(A428,round3_round2!A:C,3,0)</f>
        <v>everything</v>
      </c>
      <c r="E428" t="s">
        <v>8093</v>
      </c>
    </row>
    <row r="429" spans="1:5" hidden="1" x14ac:dyDescent="0.25">
      <c r="A429" s="1" t="s">
        <v>1050</v>
      </c>
      <c r="B429" s="1" t="s">
        <v>1051</v>
      </c>
      <c r="C429" s="1" t="s">
        <v>8088</v>
      </c>
      <c r="D429" t="str">
        <f>VLOOKUP(A429,round3_round2!A:C,3,0)</f>
        <v>everything</v>
      </c>
      <c r="E429" t="s">
        <v>8093</v>
      </c>
    </row>
    <row r="430" spans="1:5" hidden="1" x14ac:dyDescent="0.25">
      <c r="A430" s="1" t="s">
        <v>1052</v>
      </c>
      <c r="B430" s="1" t="s">
        <v>1053</v>
      </c>
      <c r="C430" s="1" t="s">
        <v>8088</v>
      </c>
      <c r="D430" t="str">
        <f>VLOOKUP(A430,round3_round2!A:C,3,0)</f>
        <v>everything</v>
      </c>
      <c r="E430" t="s">
        <v>8093</v>
      </c>
    </row>
    <row r="431" spans="1:5" hidden="1" x14ac:dyDescent="0.25">
      <c r="A431" s="1" t="s">
        <v>1054</v>
      </c>
      <c r="B431" s="1" t="s">
        <v>36</v>
      </c>
      <c r="C431" s="1" t="s">
        <v>8088</v>
      </c>
      <c r="D431" t="str">
        <f>VLOOKUP(A431,round3_round2!A:C,3,0)</f>
        <v>everything</v>
      </c>
      <c r="E431" t="s">
        <v>8093</v>
      </c>
    </row>
    <row r="432" spans="1:5" hidden="1" x14ac:dyDescent="0.25">
      <c r="A432" s="1" t="s">
        <v>1055</v>
      </c>
      <c r="B432" s="1" t="s">
        <v>1056</v>
      </c>
      <c r="C432" s="1" t="s">
        <v>8088</v>
      </c>
      <c r="D432" t="str">
        <f>VLOOKUP(A432,round3_round2!A:C,3,0)</f>
        <v>everything</v>
      </c>
      <c r="E432" t="s">
        <v>8093</v>
      </c>
    </row>
    <row r="433" spans="1:5" hidden="1" x14ac:dyDescent="0.25">
      <c r="A433" s="1" t="s">
        <v>1057</v>
      </c>
      <c r="B433" s="1" t="s">
        <v>462</v>
      </c>
      <c r="C433" s="1" t="s">
        <v>8088</v>
      </c>
      <c r="D433" t="str">
        <f>VLOOKUP(A433,round3_round2!A:C,3,0)</f>
        <v>everything</v>
      </c>
      <c r="E433" t="s">
        <v>8093</v>
      </c>
    </row>
    <row r="434" spans="1:5" hidden="1" x14ac:dyDescent="0.25">
      <c r="A434" s="1" t="s">
        <v>1058</v>
      </c>
      <c r="B434" s="1" t="s">
        <v>1059</v>
      </c>
      <c r="C434" s="1" t="s">
        <v>8088</v>
      </c>
      <c r="D434" t="str">
        <f>VLOOKUP(A434,round3_round2!A:C,3,0)</f>
        <v>everything</v>
      </c>
      <c r="E434" t="s">
        <v>8093</v>
      </c>
    </row>
    <row r="435" spans="1:5" hidden="1" x14ac:dyDescent="0.25">
      <c r="A435" s="1" t="s">
        <v>1060</v>
      </c>
      <c r="B435" s="1" t="s">
        <v>1061</v>
      </c>
      <c r="C435" s="1" t="s">
        <v>8088</v>
      </c>
      <c r="D435" t="str">
        <f>VLOOKUP(A435,round3_round2!A:C,3,0)</f>
        <v>everything</v>
      </c>
      <c r="E435" t="s">
        <v>8093</v>
      </c>
    </row>
    <row r="436" spans="1:5" hidden="1" x14ac:dyDescent="0.25">
      <c r="A436" s="1" t="s">
        <v>1062</v>
      </c>
      <c r="B436" s="1" t="s">
        <v>408</v>
      </c>
      <c r="C436" s="1" t="s">
        <v>8088</v>
      </c>
      <c r="D436" t="str">
        <f>VLOOKUP(A436,round3_round2!A:C,3,0)</f>
        <v>everything</v>
      </c>
      <c r="E436" t="s">
        <v>8093</v>
      </c>
    </row>
    <row r="437" spans="1:5" hidden="1" x14ac:dyDescent="0.25">
      <c r="A437" s="1" t="s">
        <v>1063</v>
      </c>
      <c r="B437" s="1" t="s">
        <v>1064</v>
      </c>
      <c r="C437" s="1" t="s">
        <v>8088</v>
      </c>
      <c r="D437" t="str">
        <f>VLOOKUP(A437,round3_round2!A:C,3,0)</f>
        <v>everything</v>
      </c>
      <c r="E437" t="s">
        <v>8093</v>
      </c>
    </row>
    <row r="438" spans="1:5" hidden="1" x14ac:dyDescent="0.25">
      <c r="A438" s="1" t="s">
        <v>1065</v>
      </c>
      <c r="B438" s="1" t="s">
        <v>1066</v>
      </c>
      <c r="C438" s="1" t="s">
        <v>8088</v>
      </c>
      <c r="D438" t="str">
        <f>VLOOKUP(A438,round3_round2!A:C,3,0)</f>
        <v>everything</v>
      </c>
      <c r="E438" t="s">
        <v>8093</v>
      </c>
    </row>
    <row r="439" spans="1:5" hidden="1" x14ac:dyDescent="0.25">
      <c r="A439" s="1" t="s">
        <v>1067</v>
      </c>
      <c r="B439" s="1" t="s">
        <v>1068</v>
      </c>
      <c r="C439" s="1" t="s">
        <v>8088</v>
      </c>
      <c r="D439" t="str">
        <f>VLOOKUP(A439,round3_round2!A:C,3,0)</f>
        <v>everything</v>
      </c>
      <c r="E439" t="s">
        <v>8093</v>
      </c>
    </row>
    <row r="440" spans="1:5" hidden="1" x14ac:dyDescent="0.25">
      <c r="A440" s="1" t="s">
        <v>1069</v>
      </c>
      <c r="B440" s="1" t="s">
        <v>408</v>
      </c>
      <c r="C440" s="1" t="s">
        <v>8088</v>
      </c>
      <c r="D440" t="str">
        <f>VLOOKUP(A440,round3_round2!A:C,3,0)</f>
        <v>everything</v>
      </c>
      <c r="E440" t="s">
        <v>8093</v>
      </c>
    </row>
    <row r="441" spans="1:5" hidden="1" x14ac:dyDescent="0.25">
      <c r="A441" s="1" t="s">
        <v>1070</v>
      </c>
      <c r="B441" s="1" t="s">
        <v>1071</v>
      </c>
      <c r="C441" s="1" t="s">
        <v>8088</v>
      </c>
      <c r="D441" t="str">
        <f>VLOOKUP(A441,round3_round2!A:C,3,0)</f>
        <v>everything</v>
      </c>
      <c r="E441" t="s">
        <v>8093</v>
      </c>
    </row>
    <row r="442" spans="1:5" hidden="1" x14ac:dyDescent="0.25">
      <c r="A442" s="1" t="s">
        <v>1072</v>
      </c>
      <c r="B442" s="1" t="s">
        <v>1073</v>
      </c>
      <c r="C442" s="1" t="s">
        <v>8088</v>
      </c>
      <c r="D442" t="str">
        <f>VLOOKUP(A442,round3_round2!A:C,3,0)</f>
        <v>everything</v>
      </c>
      <c r="E442" t="s">
        <v>8093</v>
      </c>
    </row>
    <row r="443" spans="1:5" hidden="1" x14ac:dyDescent="0.25">
      <c r="A443" s="1" t="s">
        <v>1074</v>
      </c>
      <c r="B443" s="1" t="s">
        <v>1075</v>
      </c>
      <c r="C443" s="1" t="s">
        <v>8088</v>
      </c>
      <c r="D443" t="str">
        <f>VLOOKUP(A443,round3_round2!A:C,3,0)</f>
        <v>everything</v>
      </c>
      <c r="E443" t="s">
        <v>8093</v>
      </c>
    </row>
    <row r="444" spans="1:5" hidden="1" x14ac:dyDescent="0.25">
      <c r="A444" s="1" t="s">
        <v>1076</v>
      </c>
      <c r="B444" s="1" t="s">
        <v>396</v>
      </c>
      <c r="C444" s="1" t="s">
        <v>8088</v>
      </c>
      <c r="D444" t="str">
        <f>VLOOKUP(A444,round3_round2!A:C,3,0)</f>
        <v>everything</v>
      </c>
      <c r="E444" t="s">
        <v>8093</v>
      </c>
    </row>
    <row r="445" spans="1:5" hidden="1" x14ac:dyDescent="0.25">
      <c r="A445" s="1" t="s">
        <v>1077</v>
      </c>
      <c r="B445" s="1" t="s">
        <v>1078</v>
      </c>
      <c r="C445" s="1" t="s">
        <v>8088</v>
      </c>
      <c r="D445" t="str">
        <f>VLOOKUP(A445,round3_round2!A:C,3,0)</f>
        <v>everything</v>
      </c>
      <c r="E445" t="s">
        <v>8093</v>
      </c>
    </row>
    <row r="446" spans="1:5" hidden="1" x14ac:dyDescent="0.25">
      <c r="A446" s="1" t="s">
        <v>1079</v>
      </c>
      <c r="B446" s="1" t="s">
        <v>1080</v>
      </c>
      <c r="C446" s="1" t="s">
        <v>8088</v>
      </c>
      <c r="D446" t="str">
        <f>VLOOKUP(A446,round3_round2!A:C,3,0)</f>
        <v>everything</v>
      </c>
      <c r="E446" t="s">
        <v>8093</v>
      </c>
    </row>
    <row r="447" spans="1:5" hidden="1" x14ac:dyDescent="0.25">
      <c r="A447" s="1" t="s">
        <v>1081</v>
      </c>
      <c r="B447" s="1" t="s">
        <v>1082</v>
      </c>
      <c r="C447" s="1" t="s">
        <v>8088</v>
      </c>
      <c r="D447" t="str">
        <f>VLOOKUP(A447,round3_round2!A:C,3,0)</f>
        <v>everything</v>
      </c>
      <c r="E447" t="s">
        <v>8093</v>
      </c>
    </row>
    <row r="448" spans="1:5" hidden="1" x14ac:dyDescent="0.25">
      <c r="A448" s="1" t="s">
        <v>1083</v>
      </c>
      <c r="B448" s="1" t="s">
        <v>1084</v>
      </c>
      <c r="C448" s="1" t="s">
        <v>8088</v>
      </c>
      <c r="D448" t="str">
        <f>VLOOKUP(A448,round3_round2!A:C,3,0)</f>
        <v>everything</v>
      </c>
      <c r="E448" t="s">
        <v>8093</v>
      </c>
    </row>
    <row r="449" spans="1:5" hidden="1" x14ac:dyDescent="0.25">
      <c r="A449" s="1" t="s">
        <v>1085</v>
      </c>
      <c r="B449" s="1" t="s">
        <v>1086</v>
      </c>
      <c r="C449" s="1" t="s">
        <v>8088</v>
      </c>
      <c r="D449" t="str">
        <f>VLOOKUP(A449,round3_round2!A:C,3,0)</f>
        <v>everything</v>
      </c>
      <c r="E449" t="s">
        <v>8093</v>
      </c>
    </row>
    <row r="450" spans="1:5" hidden="1" x14ac:dyDescent="0.25">
      <c r="A450" s="1" t="s">
        <v>1087</v>
      </c>
      <c r="B450" s="1" t="s">
        <v>1088</v>
      </c>
      <c r="C450" s="1" t="s">
        <v>8088</v>
      </c>
      <c r="D450" t="str">
        <f>VLOOKUP(A450,round3_round2!A:C,3,0)</f>
        <v>everything</v>
      </c>
      <c r="E450" t="s">
        <v>8093</v>
      </c>
    </row>
    <row r="451" spans="1:5" hidden="1" x14ac:dyDescent="0.25">
      <c r="A451" s="1" t="s">
        <v>1089</v>
      </c>
      <c r="B451" s="1" t="s">
        <v>1088</v>
      </c>
      <c r="C451" s="1" t="s">
        <v>8088</v>
      </c>
      <c r="D451" t="str">
        <f>VLOOKUP(A451,round3_round2!A:C,3,0)</f>
        <v>everything</v>
      </c>
      <c r="E451" t="s">
        <v>8093</v>
      </c>
    </row>
    <row r="452" spans="1:5" hidden="1" x14ac:dyDescent="0.25">
      <c r="A452" s="1" t="s">
        <v>1090</v>
      </c>
      <c r="B452" s="1" t="s">
        <v>1091</v>
      </c>
      <c r="C452" s="1" t="s">
        <v>8088</v>
      </c>
      <c r="D452" t="str">
        <f>VLOOKUP(A452,round3_round2!A:C,3,0)</f>
        <v>everything</v>
      </c>
      <c r="E452" t="s">
        <v>8093</v>
      </c>
    </row>
    <row r="453" spans="1:5" hidden="1" x14ac:dyDescent="0.25">
      <c r="A453" s="1" t="s">
        <v>1092</v>
      </c>
      <c r="B453" s="1" t="s">
        <v>1093</v>
      </c>
      <c r="C453" s="1" t="s">
        <v>8088</v>
      </c>
      <c r="D453" t="str">
        <f>VLOOKUP(A453,round3_round2!A:C,3,0)</f>
        <v>everything</v>
      </c>
      <c r="E453" t="s">
        <v>8093</v>
      </c>
    </row>
    <row r="454" spans="1:5" hidden="1" x14ac:dyDescent="0.25">
      <c r="A454" s="1" t="s">
        <v>1094</v>
      </c>
      <c r="B454" s="1" t="s">
        <v>1095</v>
      </c>
      <c r="C454" s="1" t="s">
        <v>8088</v>
      </c>
      <c r="D454" t="str">
        <f>VLOOKUP(A454,round3_round2!A:C,3,0)</f>
        <v>everything</v>
      </c>
      <c r="E454" t="s">
        <v>8093</v>
      </c>
    </row>
    <row r="455" spans="1:5" hidden="1" x14ac:dyDescent="0.25">
      <c r="A455" s="1" t="s">
        <v>1096</v>
      </c>
      <c r="B455" s="1" t="s">
        <v>1097</v>
      </c>
      <c r="C455" s="1" t="s">
        <v>8088</v>
      </c>
      <c r="D455" t="str">
        <f>VLOOKUP(A455,round3_round2!A:C,3,0)</f>
        <v>everything</v>
      </c>
      <c r="E455" t="s">
        <v>8093</v>
      </c>
    </row>
    <row r="456" spans="1:5" hidden="1" x14ac:dyDescent="0.25">
      <c r="A456" s="1" t="s">
        <v>1098</v>
      </c>
      <c r="B456" s="1" t="s">
        <v>1099</v>
      </c>
      <c r="C456" s="1" t="s">
        <v>8088</v>
      </c>
      <c r="D456" t="str">
        <f>VLOOKUP(A456,round3_round2!A:C,3,0)</f>
        <v>everything</v>
      </c>
      <c r="E456" t="s">
        <v>8093</v>
      </c>
    </row>
    <row r="457" spans="1:5" hidden="1" x14ac:dyDescent="0.25">
      <c r="A457" s="1" t="s">
        <v>1100</v>
      </c>
      <c r="B457" s="1" t="s">
        <v>1101</v>
      </c>
      <c r="C457" s="1" t="s">
        <v>8088</v>
      </c>
      <c r="D457" t="str">
        <f>VLOOKUP(A457,round3_round2!A:C,3,0)</f>
        <v>everything</v>
      </c>
      <c r="E457" t="s">
        <v>8093</v>
      </c>
    </row>
    <row r="458" spans="1:5" hidden="1" x14ac:dyDescent="0.25">
      <c r="A458" s="1" t="s">
        <v>1102</v>
      </c>
      <c r="B458" s="1" t="s">
        <v>1103</v>
      </c>
      <c r="C458" s="1" t="s">
        <v>8088</v>
      </c>
      <c r="D458" t="str">
        <f>VLOOKUP(A458,round3_round2!A:C,3,0)</f>
        <v>everything</v>
      </c>
      <c r="E458" t="s">
        <v>8093</v>
      </c>
    </row>
    <row r="459" spans="1:5" hidden="1" x14ac:dyDescent="0.25">
      <c r="A459" s="1" t="s">
        <v>1104</v>
      </c>
      <c r="B459" s="1" t="s">
        <v>1105</v>
      </c>
      <c r="C459" s="1" t="s">
        <v>8088</v>
      </c>
      <c r="D459" t="str">
        <f>VLOOKUP(A459,round3_round2!A:C,3,0)</f>
        <v>everything</v>
      </c>
      <c r="E459" t="s">
        <v>8093</v>
      </c>
    </row>
    <row r="460" spans="1:5" hidden="1" x14ac:dyDescent="0.25">
      <c r="A460" s="1" t="s">
        <v>1106</v>
      </c>
      <c r="B460" s="1" t="s">
        <v>1107</v>
      </c>
      <c r="C460" s="1" t="s">
        <v>8088</v>
      </c>
      <c r="D460" t="str">
        <f>VLOOKUP(A460,round3_round2!A:C,3,0)</f>
        <v>everything</v>
      </c>
      <c r="E460" t="s">
        <v>8093</v>
      </c>
    </row>
    <row r="461" spans="1:5" hidden="1" x14ac:dyDescent="0.25">
      <c r="A461" s="1" t="s">
        <v>1108</v>
      </c>
      <c r="B461" s="1" t="s">
        <v>1109</v>
      </c>
      <c r="C461" s="1" t="s">
        <v>8088</v>
      </c>
      <c r="D461" t="str">
        <f>VLOOKUP(A461,round3_round2!A:C,3,0)</f>
        <v>everything</v>
      </c>
      <c r="E461" t="s">
        <v>8093</v>
      </c>
    </row>
    <row r="462" spans="1:5" hidden="1" x14ac:dyDescent="0.25">
      <c r="A462" s="1" t="s">
        <v>1110</v>
      </c>
      <c r="B462" s="3">
        <v>44434</v>
      </c>
      <c r="C462" s="1" t="s">
        <v>8088</v>
      </c>
      <c r="D462" t="str">
        <f>VLOOKUP(A462,round3_round2!A:C,3,0)</f>
        <v>everything</v>
      </c>
      <c r="E462" t="s">
        <v>8093</v>
      </c>
    </row>
    <row r="463" spans="1:5" hidden="1" x14ac:dyDescent="0.25">
      <c r="A463" s="1" t="s">
        <v>1111</v>
      </c>
      <c r="B463" s="1" t="s">
        <v>1112</v>
      </c>
      <c r="C463" s="1" t="s">
        <v>8088</v>
      </c>
      <c r="D463" t="str">
        <f>VLOOKUP(A463,round3_round2!A:C,3,0)</f>
        <v>everything</v>
      </c>
      <c r="E463" t="s">
        <v>8093</v>
      </c>
    </row>
    <row r="464" spans="1:5" hidden="1" x14ac:dyDescent="0.25">
      <c r="A464" s="1" t="s">
        <v>1113</v>
      </c>
      <c r="B464" s="1" t="s">
        <v>1114</v>
      </c>
      <c r="C464" s="1" t="s">
        <v>8088</v>
      </c>
      <c r="D464" t="str">
        <f>VLOOKUP(A464,round3_round2!A:C,3,0)</f>
        <v>everything</v>
      </c>
      <c r="E464" t="s">
        <v>8093</v>
      </c>
    </row>
    <row r="465" spans="1:5" hidden="1" x14ac:dyDescent="0.25">
      <c r="A465" s="1" t="s">
        <v>1115</v>
      </c>
      <c r="B465" s="1" t="s">
        <v>1116</v>
      </c>
      <c r="C465" s="1" t="s">
        <v>8088</v>
      </c>
      <c r="D465" t="str">
        <f>VLOOKUP(A465,round3_round2!A:C,3,0)</f>
        <v>everything</v>
      </c>
      <c r="E465" t="s">
        <v>8093</v>
      </c>
    </row>
    <row r="466" spans="1:5" hidden="1" x14ac:dyDescent="0.25">
      <c r="A466" s="1" t="s">
        <v>1117</v>
      </c>
      <c r="B466" s="1" t="s">
        <v>1118</v>
      </c>
      <c r="C466" s="1" t="s">
        <v>8088</v>
      </c>
      <c r="D466" t="str">
        <f>VLOOKUP(A466,round3_round2!A:C,3,0)</f>
        <v>everything</v>
      </c>
      <c r="E466" t="s">
        <v>8093</v>
      </c>
    </row>
    <row r="467" spans="1:5" hidden="1" x14ac:dyDescent="0.25">
      <c r="A467" s="1" t="s">
        <v>1119</v>
      </c>
      <c r="B467" s="1" t="s">
        <v>1120</v>
      </c>
      <c r="C467" s="1" t="s">
        <v>8088</v>
      </c>
      <c r="D467" t="str">
        <f>VLOOKUP(A467,round3_round2!A:C,3,0)</f>
        <v>everything</v>
      </c>
      <c r="E467" t="s">
        <v>8093</v>
      </c>
    </row>
    <row r="468" spans="1:5" hidden="1" x14ac:dyDescent="0.25">
      <c r="A468" s="1" t="s">
        <v>1121</v>
      </c>
      <c r="B468" s="1" t="s">
        <v>1122</v>
      </c>
      <c r="C468" s="1" t="s">
        <v>8088</v>
      </c>
      <c r="D468" t="str">
        <f>VLOOKUP(A468,round3_round2!A:C,3,0)</f>
        <v>everything</v>
      </c>
      <c r="E468" t="s">
        <v>8093</v>
      </c>
    </row>
    <row r="469" spans="1:5" hidden="1" x14ac:dyDescent="0.25">
      <c r="A469" s="1" t="s">
        <v>1123</v>
      </c>
      <c r="B469" s="1" t="s">
        <v>1124</v>
      </c>
      <c r="C469" s="1" t="s">
        <v>8088</v>
      </c>
      <c r="D469" t="str">
        <f>VLOOKUP(A469,round3_round2!A:C,3,0)</f>
        <v>everything</v>
      </c>
      <c r="E469" t="s">
        <v>8093</v>
      </c>
    </row>
    <row r="470" spans="1:5" hidden="1" x14ac:dyDescent="0.25">
      <c r="A470" s="1" t="s">
        <v>1125</v>
      </c>
      <c r="B470" s="3">
        <v>44287</v>
      </c>
      <c r="C470" s="1" t="s">
        <v>8088</v>
      </c>
      <c r="D470" t="str">
        <f>VLOOKUP(A470,round3_round2!A:C,3,0)</f>
        <v>everything</v>
      </c>
      <c r="E470" t="s">
        <v>8093</v>
      </c>
    </row>
    <row r="471" spans="1:5" hidden="1" x14ac:dyDescent="0.25">
      <c r="A471" s="1" t="s">
        <v>1126</v>
      </c>
      <c r="B471" s="1" t="s">
        <v>23</v>
      </c>
      <c r="C471" s="1" t="s">
        <v>8088</v>
      </c>
      <c r="D471" t="str">
        <f>VLOOKUP(A471,round3_round2!A:C,3,0)</f>
        <v>everything</v>
      </c>
      <c r="E471" t="s">
        <v>8093</v>
      </c>
    </row>
    <row r="472" spans="1:5" hidden="1" x14ac:dyDescent="0.25">
      <c r="A472" s="1" t="s">
        <v>1127</v>
      </c>
      <c r="B472" s="1" t="s">
        <v>23</v>
      </c>
      <c r="C472" s="1" t="s">
        <v>8088</v>
      </c>
      <c r="D472" t="str">
        <f>VLOOKUP(A472,round3_round2!A:C,3,0)</f>
        <v>everything</v>
      </c>
      <c r="E472" t="s">
        <v>8093</v>
      </c>
    </row>
    <row r="473" spans="1:5" hidden="1" x14ac:dyDescent="0.25">
      <c r="A473" s="1" t="s">
        <v>1128</v>
      </c>
      <c r="B473" s="1" t="s">
        <v>1129</v>
      </c>
      <c r="C473" s="1" t="s">
        <v>8088</v>
      </c>
      <c r="D473" t="str">
        <f>VLOOKUP(A473,round3_round2!A:C,3,0)</f>
        <v>everything</v>
      </c>
      <c r="E473" t="s">
        <v>8093</v>
      </c>
    </row>
    <row r="474" spans="1:5" hidden="1" x14ac:dyDescent="0.25">
      <c r="A474" s="1" t="s">
        <v>1130</v>
      </c>
      <c r="B474" s="1" t="s">
        <v>292</v>
      </c>
      <c r="C474" s="1" t="s">
        <v>8088</v>
      </c>
      <c r="D474" t="str">
        <f>VLOOKUP(A474,round3_round2!A:C,3,0)</f>
        <v>everything</v>
      </c>
      <c r="E474" t="s">
        <v>8093</v>
      </c>
    </row>
    <row r="475" spans="1:5" hidden="1" x14ac:dyDescent="0.25">
      <c r="A475" s="1" t="s">
        <v>1131</v>
      </c>
      <c r="B475" s="1" t="s">
        <v>292</v>
      </c>
      <c r="C475" s="1" t="s">
        <v>8088</v>
      </c>
      <c r="D475" t="str">
        <f>VLOOKUP(A475,round3_round2!A:C,3,0)</f>
        <v>everything</v>
      </c>
      <c r="E475" t="s">
        <v>8093</v>
      </c>
    </row>
    <row r="476" spans="1:5" hidden="1" x14ac:dyDescent="0.25">
      <c r="A476" s="1" t="s">
        <v>1132</v>
      </c>
      <c r="B476" s="1" t="s">
        <v>26</v>
      </c>
      <c r="C476" s="1" t="s">
        <v>8088</v>
      </c>
      <c r="D476" t="str">
        <f>VLOOKUP(A476,round3_round2!A:C,3,0)</f>
        <v>everything</v>
      </c>
      <c r="E476" t="s">
        <v>8093</v>
      </c>
    </row>
    <row r="477" spans="1:5" hidden="1" x14ac:dyDescent="0.25">
      <c r="A477" s="1" t="s">
        <v>1133</v>
      </c>
      <c r="B477" s="1" t="s">
        <v>1124</v>
      </c>
      <c r="C477" s="1" t="s">
        <v>8088</v>
      </c>
      <c r="D477" t="str">
        <f>VLOOKUP(A477,round3_round2!A:C,3,0)</f>
        <v>everything</v>
      </c>
      <c r="E477" t="s">
        <v>8093</v>
      </c>
    </row>
    <row r="478" spans="1:5" hidden="1" x14ac:dyDescent="0.25">
      <c r="A478" s="1" t="s">
        <v>1134</v>
      </c>
      <c r="B478" s="1" t="s">
        <v>1135</v>
      </c>
      <c r="C478" s="1" t="s">
        <v>8088</v>
      </c>
      <c r="D478" t="str">
        <f>VLOOKUP(A478,round3_round2!A:C,3,0)</f>
        <v>everything</v>
      </c>
      <c r="E478" t="s">
        <v>8093</v>
      </c>
    </row>
    <row r="479" spans="1:5" hidden="1" x14ac:dyDescent="0.25">
      <c r="A479" s="1" t="s">
        <v>1136</v>
      </c>
      <c r="B479" s="3">
        <v>44293</v>
      </c>
      <c r="C479" s="1" t="s">
        <v>8088</v>
      </c>
      <c r="D479" t="str">
        <f>VLOOKUP(A479,round3_round2!A:C,3,0)</f>
        <v>everything</v>
      </c>
      <c r="E479" t="s">
        <v>8093</v>
      </c>
    </row>
    <row r="480" spans="1:5" hidden="1" x14ac:dyDescent="0.25">
      <c r="A480" s="1" t="s">
        <v>1137</v>
      </c>
      <c r="B480" s="1" t="s">
        <v>1138</v>
      </c>
      <c r="C480" s="1" t="s">
        <v>8088</v>
      </c>
      <c r="D480" t="str">
        <f>VLOOKUP(A480,round3_round2!A:C,3,0)</f>
        <v>everything</v>
      </c>
      <c r="E480" t="s">
        <v>8093</v>
      </c>
    </row>
    <row r="481" spans="1:5" hidden="1" x14ac:dyDescent="0.25">
      <c r="A481" s="1" t="s">
        <v>1139</v>
      </c>
      <c r="B481" s="1" t="s">
        <v>1140</v>
      </c>
      <c r="C481" s="1" t="s">
        <v>8088</v>
      </c>
      <c r="D481" t="str">
        <f>VLOOKUP(A481,round3_round2!A:C,3,0)</f>
        <v>everything</v>
      </c>
      <c r="E481" t="s">
        <v>8093</v>
      </c>
    </row>
    <row r="482" spans="1:5" hidden="1" x14ac:dyDescent="0.25">
      <c r="A482" s="1" t="s">
        <v>1141</v>
      </c>
      <c r="B482" s="1" t="s">
        <v>1142</v>
      </c>
      <c r="C482" s="1" t="s">
        <v>8088</v>
      </c>
      <c r="D482" t="str">
        <f>VLOOKUP(A482,round3_round2!A:C,3,0)</f>
        <v>everything</v>
      </c>
      <c r="E482" t="s">
        <v>8093</v>
      </c>
    </row>
    <row r="483" spans="1:5" hidden="1" x14ac:dyDescent="0.25">
      <c r="A483" s="1" t="s">
        <v>1143</v>
      </c>
      <c r="B483" s="1" t="s">
        <v>1144</v>
      </c>
      <c r="C483" s="1" t="s">
        <v>8088</v>
      </c>
      <c r="D483" t="str">
        <f>VLOOKUP(A483,round3_round2!A:C,3,0)</f>
        <v>everything</v>
      </c>
      <c r="E483" t="s">
        <v>8093</v>
      </c>
    </row>
    <row r="484" spans="1:5" hidden="1" x14ac:dyDescent="0.25">
      <c r="A484" s="1" t="s">
        <v>1145</v>
      </c>
      <c r="B484" s="1" t="s">
        <v>1146</v>
      </c>
      <c r="C484" s="1" t="s">
        <v>8088</v>
      </c>
      <c r="D484" t="str">
        <f>VLOOKUP(A484,round3_round2!A:C,3,0)</f>
        <v>everything</v>
      </c>
      <c r="E484" t="s">
        <v>8093</v>
      </c>
    </row>
    <row r="485" spans="1:5" hidden="1" x14ac:dyDescent="0.25">
      <c r="A485" s="1" t="s">
        <v>1147</v>
      </c>
      <c r="B485" s="1" t="s">
        <v>1148</v>
      </c>
      <c r="C485" s="1" t="s">
        <v>8088</v>
      </c>
      <c r="D485" t="str">
        <f>VLOOKUP(A485,round3_round2!A:C,3,0)</f>
        <v>everything</v>
      </c>
      <c r="E485" t="s">
        <v>8093</v>
      </c>
    </row>
    <row r="486" spans="1:5" hidden="1" x14ac:dyDescent="0.25">
      <c r="A486" s="1" t="s">
        <v>1149</v>
      </c>
      <c r="B486" s="1" t="s">
        <v>1150</v>
      </c>
      <c r="C486" s="1" t="s">
        <v>8088</v>
      </c>
      <c r="D486" t="str">
        <f>VLOOKUP(A486,round3_round2!A:C,3,0)</f>
        <v>everything</v>
      </c>
      <c r="E486" t="s">
        <v>8093</v>
      </c>
    </row>
    <row r="487" spans="1:5" hidden="1" x14ac:dyDescent="0.25">
      <c r="A487" s="1" t="s">
        <v>1151</v>
      </c>
      <c r="B487" s="1" t="s">
        <v>1152</v>
      </c>
      <c r="C487" s="1" t="s">
        <v>8088</v>
      </c>
      <c r="D487" t="str">
        <f>VLOOKUP(A487,round3_round2!A:C,3,0)</f>
        <v>everything</v>
      </c>
      <c r="E487" t="s">
        <v>8093</v>
      </c>
    </row>
    <row r="488" spans="1:5" hidden="1" x14ac:dyDescent="0.25">
      <c r="A488" s="1" t="s">
        <v>1153</v>
      </c>
      <c r="B488" s="1" t="s">
        <v>1154</v>
      </c>
      <c r="C488" s="1" t="s">
        <v>8088</v>
      </c>
      <c r="D488" t="str">
        <f>VLOOKUP(A488,round3_round2!A:C,3,0)</f>
        <v>everything</v>
      </c>
      <c r="E488" t="s">
        <v>8093</v>
      </c>
    </row>
    <row r="489" spans="1:5" hidden="1" x14ac:dyDescent="0.25">
      <c r="A489" s="1" t="s">
        <v>1155</v>
      </c>
      <c r="B489" s="1" t="s">
        <v>1156</v>
      </c>
      <c r="C489" s="1" t="s">
        <v>8088</v>
      </c>
      <c r="D489" t="str">
        <f>VLOOKUP(A489,round3_round2!A:C,3,0)</f>
        <v>everything</v>
      </c>
      <c r="E489" t="s">
        <v>8093</v>
      </c>
    </row>
    <row r="490" spans="1:5" hidden="1" x14ac:dyDescent="0.25">
      <c r="A490" s="1" t="s">
        <v>1157</v>
      </c>
      <c r="B490" s="1" t="s">
        <v>1158</v>
      </c>
      <c r="C490" s="1" t="s">
        <v>8088</v>
      </c>
      <c r="D490" t="str">
        <f>VLOOKUP(A490,round3_round2!A:C,3,0)</f>
        <v>everything</v>
      </c>
      <c r="E490" t="s">
        <v>8093</v>
      </c>
    </row>
    <row r="491" spans="1:5" hidden="1" x14ac:dyDescent="0.25">
      <c r="A491" s="1" t="s">
        <v>1159</v>
      </c>
      <c r="B491" s="1" t="s">
        <v>1160</v>
      </c>
      <c r="C491" s="1" t="s">
        <v>8088</v>
      </c>
      <c r="D491" t="str">
        <f>VLOOKUP(A491,round3_round2!A:C,3,0)</f>
        <v>everything</v>
      </c>
      <c r="E491" t="s">
        <v>8093</v>
      </c>
    </row>
    <row r="492" spans="1:5" hidden="1" x14ac:dyDescent="0.25">
      <c r="A492" s="1" t="s">
        <v>1161</v>
      </c>
      <c r="B492" s="1" t="s">
        <v>1088</v>
      </c>
      <c r="C492" s="1" t="s">
        <v>8088</v>
      </c>
      <c r="D492" t="str">
        <f>VLOOKUP(A492,round3_round2!A:C,3,0)</f>
        <v>everything</v>
      </c>
      <c r="E492" t="s">
        <v>8093</v>
      </c>
    </row>
    <row r="493" spans="1:5" hidden="1" x14ac:dyDescent="0.25">
      <c r="A493" s="1" t="s">
        <v>1162</v>
      </c>
      <c r="B493" s="1" t="s">
        <v>1163</v>
      </c>
      <c r="C493" s="1" t="s">
        <v>8088</v>
      </c>
      <c r="D493" t="str">
        <f>VLOOKUP(A493,round3_round2!A:C,3,0)</f>
        <v>everything</v>
      </c>
      <c r="E493" t="s">
        <v>8093</v>
      </c>
    </row>
    <row r="494" spans="1:5" hidden="1" x14ac:dyDescent="0.25">
      <c r="A494" s="1" t="s">
        <v>1164</v>
      </c>
      <c r="B494" s="1" t="s">
        <v>8100</v>
      </c>
      <c r="C494" s="1" t="s">
        <v>8088</v>
      </c>
      <c r="D494" t="str">
        <f>VLOOKUP(A494,round3_round2!A:C,3,0)</f>
        <v>everything</v>
      </c>
      <c r="E494" t="s">
        <v>8093</v>
      </c>
    </row>
    <row r="495" spans="1:5" hidden="1" x14ac:dyDescent="0.25">
      <c r="A495" s="1" t="s">
        <v>1166</v>
      </c>
      <c r="B495" s="1" t="s">
        <v>1167</v>
      </c>
      <c r="C495" s="1" t="s">
        <v>8088</v>
      </c>
      <c r="D495" t="str">
        <f>VLOOKUP(A495,round3_round2!A:C,3,0)</f>
        <v>everything</v>
      </c>
      <c r="E495" t="s">
        <v>8093</v>
      </c>
    </row>
    <row r="496" spans="1:5" hidden="1" x14ac:dyDescent="0.25">
      <c r="A496" s="1" t="s">
        <v>1168</v>
      </c>
      <c r="B496" s="1" t="s">
        <v>1169</v>
      </c>
      <c r="C496" s="1" t="s">
        <v>8088</v>
      </c>
      <c r="D496" t="str">
        <f>VLOOKUP(A496,round3_round2!A:C,3,0)</f>
        <v>everything</v>
      </c>
      <c r="E496" t="s">
        <v>8093</v>
      </c>
    </row>
    <row r="497" spans="1:5" hidden="1" x14ac:dyDescent="0.25">
      <c r="A497" s="1" t="s">
        <v>1170</v>
      </c>
      <c r="B497" s="1" t="s">
        <v>1171</v>
      </c>
      <c r="C497" s="1" t="s">
        <v>8088</v>
      </c>
      <c r="D497" t="str">
        <f>VLOOKUP(A497,round3_round2!A:C,3,0)</f>
        <v>everything</v>
      </c>
      <c r="E497" t="s">
        <v>8093</v>
      </c>
    </row>
    <row r="498" spans="1:5" hidden="1" x14ac:dyDescent="0.25">
      <c r="A498" s="1" t="s">
        <v>1172</v>
      </c>
      <c r="B498" s="1" t="s">
        <v>1173</v>
      </c>
      <c r="C498" s="1" t="s">
        <v>8088</v>
      </c>
      <c r="D498" t="str">
        <f>VLOOKUP(A498,round3_round2!A:C,3,0)</f>
        <v>everything</v>
      </c>
      <c r="E498" t="s">
        <v>8093</v>
      </c>
    </row>
    <row r="499" spans="1:5" hidden="1" x14ac:dyDescent="0.25">
      <c r="A499" s="1" t="s">
        <v>1174</v>
      </c>
      <c r="B499" s="1" t="s">
        <v>1175</v>
      </c>
      <c r="C499" s="1" t="s">
        <v>8088</v>
      </c>
      <c r="D499" t="str">
        <f>VLOOKUP(A499,round3_round2!A:C,3,0)</f>
        <v>everything</v>
      </c>
      <c r="E499" t="s">
        <v>8093</v>
      </c>
    </row>
    <row r="500" spans="1:5" hidden="1" x14ac:dyDescent="0.25">
      <c r="A500" s="1" t="s">
        <v>1176</v>
      </c>
      <c r="B500" s="1" t="s">
        <v>1177</v>
      </c>
      <c r="C500" s="1" t="s">
        <v>8088</v>
      </c>
      <c r="D500" t="str">
        <f>VLOOKUP(A500,round3_round2!A:C,3,0)</f>
        <v>everything</v>
      </c>
      <c r="E500" t="s">
        <v>8093</v>
      </c>
    </row>
    <row r="501" spans="1:5" hidden="1" x14ac:dyDescent="0.25">
      <c r="A501" s="1" t="s">
        <v>1178</v>
      </c>
      <c r="B501" s="1" t="s">
        <v>1179</v>
      </c>
      <c r="C501" s="1" t="s">
        <v>8088</v>
      </c>
      <c r="D501" t="str">
        <f>VLOOKUP(A501,round3_round2!A:C,3,0)</f>
        <v>everything</v>
      </c>
      <c r="E501" t="s">
        <v>8093</v>
      </c>
    </row>
    <row r="502" spans="1:5" hidden="1" x14ac:dyDescent="0.25">
      <c r="A502" s="1" t="s">
        <v>1180</v>
      </c>
      <c r="B502" s="1" t="s">
        <v>1181</v>
      </c>
      <c r="C502" s="1" t="s">
        <v>8088</v>
      </c>
      <c r="D502" t="str">
        <f>VLOOKUP(A502,round3_round2!A:C,3,0)</f>
        <v>everything</v>
      </c>
      <c r="E502" t="s">
        <v>8093</v>
      </c>
    </row>
    <row r="503" spans="1:5" hidden="1" x14ac:dyDescent="0.25">
      <c r="A503" s="1" t="s">
        <v>1182</v>
      </c>
      <c r="B503" s="1" t="s">
        <v>1183</v>
      </c>
      <c r="C503" s="1" t="s">
        <v>8088</v>
      </c>
      <c r="D503" t="str">
        <f>VLOOKUP(A503,round3_round2!A:C,3,0)</f>
        <v>everything</v>
      </c>
      <c r="E503" t="s">
        <v>8093</v>
      </c>
    </row>
    <row r="504" spans="1:5" hidden="1" x14ac:dyDescent="0.25">
      <c r="A504" s="1" t="s">
        <v>1184</v>
      </c>
      <c r="B504" s="1" t="s">
        <v>1185</v>
      </c>
      <c r="C504" s="1" t="s">
        <v>8088</v>
      </c>
      <c r="D504" t="str">
        <f>VLOOKUP(A504,round3_round2!A:C,3,0)</f>
        <v>everything</v>
      </c>
      <c r="E504" t="s">
        <v>8093</v>
      </c>
    </row>
    <row r="505" spans="1:5" hidden="1" x14ac:dyDescent="0.25">
      <c r="A505" s="1" t="s">
        <v>1186</v>
      </c>
      <c r="B505" s="1" t="s">
        <v>1187</v>
      </c>
      <c r="C505" s="1" t="s">
        <v>8088</v>
      </c>
      <c r="D505" t="str">
        <f>VLOOKUP(A505,round3_round2!A:C,3,0)</f>
        <v>everything</v>
      </c>
      <c r="E505" t="s">
        <v>8093</v>
      </c>
    </row>
    <row r="506" spans="1:5" hidden="1" x14ac:dyDescent="0.25">
      <c r="A506" s="1" t="s">
        <v>1188</v>
      </c>
      <c r="B506" s="1" t="s">
        <v>1189</v>
      </c>
      <c r="C506" s="1" t="s">
        <v>8088</v>
      </c>
      <c r="D506" t="str">
        <f>VLOOKUP(A506,round3_round2!A:C,3,0)</f>
        <v>everything</v>
      </c>
      <c r="E506" t="s">
        <v>8093</v>
      </c>
    </row>
    <row r="507" spans="1:5" hidden="1" x14ac:dyDescent="0.25">
      <c r="A507" s="1" t="s">
        <v>1190</v>
      </c>
      <c r="B507" s="1" t="s">
        <v>1191</v>
      </c>
      <c r="C507" s="1" t="s">
        <v>8088</v>
      </c>
      <c r="D507" t="str">
        <f>VLOOKUP(A507,round3_round2!A:C,3,0)</f>
        <v>everything</v>
      </c>
      <c r="E507" t="s">
        <v>8093</v>
      </c>
    </row>
    <row r="508" spans="1:5" hidden="1" x14ac:dyDescent="0.25">
      <c r="A508" s="1" t="s">
        <v>39</v>
      </c>
      <c r="B508" s="1" t="s">
        <v>40</v>
      </c>
      <c r="C508" s="1" t="s">
        <v>8088</v>
      </c>
      <c r="D508" t="str">
        <f>VLOOKUP(A508,round3_round2!A:C,3,0)</f>
        <v>everything</v>
      </c>
      <c r="E508" t="s">
        <v>8093</v>
      </c>
    </row>
    <row r="509" spans="1:5" hidden="1" x14ac:dyDescent="0.25">
      <c r="A509" s="1" t="s">
        <v>1192</v>
      </c>
      <c r="B509" s="1" t="s">
        <v>1193</v>
      </c>
      <c r="C509" s="1" t="s">
        <v>8088</v>
      </c>
      <c r="D509" t="str">
        <f>VLOOKUP(A509,round3_round2!A:C,3,0)</f>
        <v>everything</v>
      </c>
      <c r="E509" t="s">
        <v>8093</v>
      </c>
    </row>
    <row r="510" spans="1:5" hidden="1" x14ac:dyDescent="0.25">
      <c r="A510" s="1" t="s">
        <v>1194</v>
      </c>
      <c r="B510" s="1" t="s">
        <v>1195</v>
      </c>
      <c r="C510" s="1" t="s">
        <v>8088</v>
      </c>
      <c r="D510" t="str">
        <f>VLOOKUP(A510,round3_round2!A:C,3,0)</f>
        <v>everything</v>
      </c>
      <c r="E510" t="s">
        <v>8093</v>
      </c>
    </row>
    <row r="511" spans="1:5" hidden="1" x14ac:dyDescent="0.25">
      <c r="A511" s="1" t="s">
        <v>1196</v>
      </c>
      <c r="B511" s="1" t="s">
        <v>1197</v>
      </c>
      <c r="C511" s="1" t="s">
        <v>8088</v>
      </c>
      <c r="D511" t="str">
        <f>VLOOKUP(A511,round3_round2!A:C,3,0)</f>
        <v>everything</v>
      </c>
      <c r="E511" t="s">
        <v>8093</v>
      </c>
    </row>
    <row r="512" spans="1:5" hidden="1" x14ac:dyDescent="0.25">
      <c r="A512" s="1" t="s">
        <v>1198</v>
      </c>
      <c r="B512" s="1" t="s">
        <v>1199</v>
      </c>
      <c r="C512" s="1" t="s">
        <v>8088</v>
      </c>
      <c r="D512" t="str">
        <f>VLOOKUP(A512,round3_round2!A:C,3,0)</f>
        <v>everything</v>
      </c>
      <c r="E512" t="s">
        <v>8093</v>
      </c>
    </row>
    <row r="513" spans="1:5" hidden="1" x14ac:dyDescent="0.25">
      <c r="A513" s="1" t="s">
        <v>1200</v>
      </c>
      <c r="B513" s="1" t="s">
        <v>1201</v>
      </c>
      <c r="C513" s="1" t="s">
        <v>8088</v>
      </c>
      <c r="D513" t="str">
        <f>VLOOKUP(A513,round3_round2!A:C,3,0)</f>
        <v>everything</v>
      </c>
      <c r="E513" t="s">
        <v>8093</v>
      </c>
    </row>
    <row r="514" spans="1:5" hidden="1" x14ac:dyDescent="0.25">
      <c r="A514" s="1" t="s">
        <v>1202</v>
      </c>
      <c r="B514" s="1" t="s">
        <v>1203</v>
      </c>
      <c r="C514" s="1" t="s">
        <v>8088</v>
      </c>
      <c r="D514" t="str">
        <f>VLOOKUP(A514,round3_round2!A:C,3,0)</f>
        <v>everything</v>
      </c>
      <c r="E514" t="s">
        <v>8093</v>
      </c>
    </row>
    <row r="515" spans="1:5" hidden="1" x14ac:dyDescent="0.25">
      <c r="A515" s="1" t="s">
        <v>1204</v>
      </c>
      <c r="B515" s="1" t="s">
        <v>1205</v>
      </c>
      <c r="C515" s="1" t="s">
        <v>8088</v>
      </c>
      <c r="D515" t="str">
        <f>VLOOKUP(A515,round3_round2!A:C,3,0)</f>
        <v>everything</v>
      </c>
      <c r="E515" t="s">
        <v>8093</v>
      </c>
    </row>
    <row r="516" spans="1:5" hidden="1" x14ac:dyDescent="0.25">
      <c r="A516" s="1" t="s">
        <v>1206</v>
      </c>
      <c r="B516" s="1" t="s">
        <v>1207</v>
      </c>
      <c r="C516" s="1" t="s">
        <v>8088</v>
      </c>
      <c r="D516" t="str">
        <f>VLOOKUP(A516,round3_round2!A:C,3,0)</f>
        <v>everything</v>
      </c>
      <c r="E516" t="s">
        <v>8093</v>
      </c>
    </row>
    <row r="517" spans="1:5" hidden="1" x14ac:dyDescent="0.25">
      <c r="A517" s="1" t="s">
        <v>1208</v>
      </c>
      <c r="B517" s="1" t="s">
        <v>668</v>
      </c>
      <c r="C517" s="1" t="s">
        <v>8088</v>
      </c>
      <c r="D517" t="str">
        <f>VLOOKUP(A517,round3_round2!A:C,3,0)</f>
        <v>everything</v>
      </c>
      <c r="E517" t="s">
        <v>8093</v>
      </c>
    </row>
    <row r="518" spans="1:5" hidden="1" x14ac:dyDescent="0.25">
      <c r="A518" s="1" t="s">
        <v>1209</v>
      </c>
      <c r="B518" s="2">
        <v>13881</v>
      </c>
      <c r="C518" s="1" t="s">
        <v>8088</v>
      </c>
      <c r="D518" t="str">
        <f>VLOOKUP(A518,round3_round2!A:C,3,0)</f>
        <v>everything</v>
      </c>
      <c r="E518" t="s">
        <v>8093</v>
      </c>
    </row>
    <row r="519" spans="1:5" hidden="1" x14ac:dyDescent="0.25">
      <c r="A519" s="1" t="s">
        <v>1210</v>
      </c>
      <c r="B519" s="1" t="s">
        <v>1211</v>
      </c>
      <c r="C519" s="1" t="s">
        <v>8088</v>
      </c>
      <c r="D519" t="str">
        <f>VLOOKUP(A519,round3_round2!A:C,3,0)</f>
        <v>everything</v>
      </c>
      <c r="E519" t="s">
        <v>8093</v>
      </c>
    </row>
    <row r="520" spans="1:5" hidden="1" x14ac:dyDescent="0.25">
      <c r="A520" s="1" t="s">
        <v>1212</v>
      </c>
      <c r="B520" s="1" t="s">
        <v>1213</v>
      </c>
      <c r="C520" s="1" t="s">
        <v>8088</v>
      </c>
      <c r="D520" t="str">
        <f>VLOOKUP(A520,round3_round2!A:C,3,0)</f>
        <v>everything</v>
      </c>
      <c r="E520" t="s">
        <v>8093</v>
      </c>
    </row>
    <row r="521" spans="1:5" hidden="1" x14ac:dyDescent="0.25">
      <c r="A521" s="1" t="s">
        <v>1214</v>
      </c>
      <c r="B521" s="1" t="s">
        <v>1215</v>
      </c>
      <c r="C521" s="1" t="s">
        <v>8088</v>
      </c>
      <c r="D521" t="str">
        <f>VLOOKUP(A521,round3_round2!A:C,3,0)</f>
        <v>everything</v>
      </c>
      <c r="E521" t="s">
        <v>8093</v>
      </c>
    </row>
    <row r="522" spans="1:5" hidden="1" x14ac:dyDescent="0.25">
      <c r="A522" s="1" t="s">
        <v>1216</v>
      </c>
      <c r="B522" s="1" t="s">
        <v>794</v>
      </c>
      <c r="C522" s="1" t="s">
        <v>8088</v>
      </c>
      <c r="D522" t="str">
        <f>VLOOKUP(A522,round3_round2!A:C,3,0)</f>
        <v>everything</v>
      </c>
      <c r="E522" t="s">
        <v>8093</v>
      </c>
    </row>
    <row r="523" spans="1:5" hidden="1" x14ac:dyDescent="0.25">
      <c r="A523" s="1" t="s">
        <v>1217</v>
      </c>
      <c r="B523" s="1" t="s">
        <v>1218</v>
      </c>
      <c r="C523" s="1" t="s">
        <v>8088</v>
      </c>
      <c r="D523" t="str">
        <f>VLOOKUP(A523,round3_round2!A:C,3,0)</f>
        <v>everything</v>
      </c>
      <c r="E523" t="s">
        <v>8093</v>
      </c>
    </row>
    <row r="524" spans="1:5" hidden="1" x14ac:dyDescent="0.25">
      <c r="A524" s="1" t="s">
        <v>1219</v>
      </c>
      <c r="B524" s="1" t="s">
        <v>1220</v>
      </c>
      <c r="C524" s="1" t="s">
        <v>8088</v>
      </c>
      <c r="D524" t="str">
        <f>VLOOKUP(A524,round3_round2!A:C,3,0)</f>
        <v>everything</v>
      </c>
      <c r="E524" t="s">
        <v>8093</v>
      </c>
    </row>
    <row r="525" spans="1:5" hidden="1" x14ac:dyDescent="0.25">
      <c r="A525" s="1" t="s">
        <v>1221</v>
      </c>
      <c r="B525" s="1" t="s">
        <v>1222</v>
      </c>
      <c r="C525" s="1" t="s">
        <v>8088</v>
      </c>
      <c r="D525" t="str">
        <f>VLOOKUP(A525,round3_round2!A:C,3,0)</f>
        <v>everything</v>
      </c>
      <c r="E525" t="s">
        <v>8093</v>
      </c>
    </row>
    <row r="526" spans="1:5" hidden="1" x14ac:dyDescent="0.25">
      <c r="A526" s="1" t="s">
        <v>1223</v>
      </c>
      <c r="B526" s="1" t="s">
        <v>1224</v>
      </c>
      <c r="C526" s="1" t="s">
        <v>8088</v>
      </c>
      <c r="D526" t="str">
        <f>VLOOKUP(A526,round3_round2!A:C,3,0)</f>
        <v>everything</v>
      </c>
      <c r="E526" t="s">
        <v>8093</v>
      </c>
    </row>
    <row r="527" spans="1:5" hidden="1" x14ac:dyDescent="0.25">
      <c r="A527" s="1" t="s">
        <v>1225</v>
      </c>
      <c r="B527" s="1" t="s">
        <v>1226</v>
      </c>
      <c r="C527" s="1" t="s">
        <v>8088</v>
      </c>
      <c r="D527" t="str">
        <f>VLOOKUP(A527,round3_round2!A:C,3,0)</f>
        <v>everything</v>
      </c>
      <c r="E527" t="s">
        <v>8093</v>
      </c>
    </row>
    <row r="528" spans="1:5" hidden="1" x14ac:dyDescent="0.25">
      <c r="A528" s="1" t="s">
        <v>1227</v>
      </c>
      <c r="B528" s="1" t="s">
        <v>1228</v>
      </c>
      <c r="C528" s="1" t="s">
        <v>8088</v>
      </c>
      <c r="D528" t="str">
        <f>VLOOKUP(A528,round3_round2!A:C,3,0)</f>
        <v>everything</v>
      </c>
      <c r="E528" t="s">
        <v>8093</v>
      </c>
    </row>
    <row r="529" spans="1:5" hidden="1" x14ac:dyDescent="0.25">
      <c r="A529" s="1" t="s">
        <v>1229</v>
      </c>
      <c r="B529" s="1" t="s">
        <v>1230</v>
      </c>
      <c r="C529" s="1" t="s">
        <v>8088</v>
      </c>
      <c r="D529" t="str">
        <f>VLOOKUP(A529,round3_round2!A:C,3,0)</f>
        <v>everything</v>
      </c>
      <c r="E529" t="s">
        <v>8093</v>
      </c>
    </row>
    <row r="530" spans="1:5" hidden="1" x14ac:dyDescent="0.25">
      <c r="A530" s="1" t="s">
        <v>1231</v>
      </c>
      <c r="B530" s="1" t="s">
        <v>1232</v>
      </c>
      <c r="C530" s="1" t="s">
        <v>8088</v>
      </c>
      <c r="D530" t="str">
        <f>VLOOKUP(A530,round3_round2!A:C,3,0)</f>
        <v>everything</v>
      </c>
      <c r="E530" t="s">
        <v>8093</v>
      </c>
    </row>
    <row r="531" spans="1:5" hidden="1" x14ac:dyDescent="0.25">
      <c r="A531" s="1" t="s">
        <v>1233</v>
      </c>
      <c r="B531" s="1" t="s">
        <v>1234</v>
      </c>
      <c r="C531" s="1" t="s">
        <v>8088</v>
      </c>
      <c r="D531" t="str">
        <f>VLOOKUP(A531,round3_round2!A:C,3,0)</f>
        <v>everything</v>
      </c>
      <c r="E531" t="s">
        <v>8093</v>
      </c>
    </row>
    <row r="532" spans="1:5" hidden="1" x14ac:dyDescent="0.25">
      <c r="A532" s="1" t="s">
        <v>1235</v>
      </c>
      <c r="B532" s="1" t="s">
        <v>1236</v>
      </c>
      <c r="C532" s="1" t="s">
        <v>8088</v>
      </c>
      <c r="D532" t="str">
        <f>VLOOKUP(A532,round3_round2!A:C,3,0)</f>
        <v>everything</v>
      </c>
      <c r="E532" t="s">
        <v>8093</v>
      </c>
    </row>
    <row r="533" spans="1:5" hidden="1" x14ac:dyDescent="0.25">
      <c r="A533" s="1" t="s">
        <v>1237</v>
      </c>
      <c r="B533" s="1" t="s">
        <v>1238</v>
      </c>
      <c r="C533" s="1" t="s">
        <v>8088</v>
      </c>
      <c r="D533" t="str">
        <f>VLOOKUP(A533,round3_round2!A:C,3,0)</f>
        <v>everything</v>
      </c>
      <c r="E533" t="s">
        <v>8093</v>
      </c>
    </row>
    <row r="534" spans="1:5" hidden="1" x14ac:dyDescent="0.25">
      <c r="A534" s="1" t="s">
        <v>1239</v>
      </c>
      <c r="B534" s="1" t="s">
        <v>1240</v>
      </c>
      <c r="C534" s="1" t="s">
        <v>8088</v>
      </c>
      <c r="D534" t="str">
        <f>VLOOKUP(A534,round3_round2!A:C,3,0)</f>
        <v>everything</v>
      </c>
      <c r="E534" t="s">
        <v>8093</v>
      </c>
    </row>
    <row r="535" spans="1:5" hidden="1" x14ac:dyDescent="0.25">
      <c r="A535" s="1" t="s">
        <v>1241</v>
      </c>
      <c r="B535" s="1" t="s">
        <v>1242</v>
      </c>
      <c r="C535" s="1" t="s">
        <v>8088</v>
      </c>
      <c r="D535" t="str">
        <f>VLOOKUP(A535,round3_round2!A:C,3,0)</f>
        <v>everything</v>
      </c>
      <c r="E535" t="s">
        <v>8093</v>
      </c>
    </row>
    <row r="536" spans="1:5" hidden="1" x14ac:dyDescent="0.25">
      <c r="A536" s="1" t="s">
        <v>1243</v>
      </c>
      <c r="B536" s="1" t="s">
        <v>1244</v>
      </c>
      <c r="C536" s="1" t="s">
        <v>8088</v>
      </c>
      <c r="D536" t="str">
        <f>VLOOKUP(A536,round3_round2!A:C,3,0)</f>
        <v>everything</v>
      </c>
      <c r="E536" t="s">
        <v>8093</v>
      </c>
    </row>
    <row r="537" spans="1:5" hidden="1" x14ac:dyDescent="0.25">
      <c r="A537" s="1" t="s">
        <v>1245</v>
      </c>
      <c r="B537" s="1" t="s">
        <v>1246</v>
      </c>
      <c r="C537" s="1" t="s">
        <v>8088</v>
      </c>
      <c r="D537" t="str">
        <f>VLOOKUP(A537,round3_round2!A:C,3,0)</f>
        <v>everything</v>
      </c>
      <c r="E537" t="s">
        <v>8093</v>
      </c>
    </row>
    <row r="538" spans="1:5" hidden="1" x14ac:dyDescent="0.25">
      <c r="A538" s="1" t="s">
        <v>1247</v>
      </c>
      <c r="B538" s="1" t="s">
        <v>1248</v>
      </c>
      <c r="C538" s="1" t="s">
        <v>8088</v>
      </c>
      <c r="D538" t="str">
        <f>VLOOKUP(A538,round3_round2!A:C,3,0)</f>
        <v>everything</v>
      </c>
      <c r="E538" t="s">
        <v>8093</v>
      </c>
    </row>
    <row r="539" spans="1:5" hidden="1" x14ac:dyDescent="0.25">
      <c r="A539" s="1" t="s">
        <v>1249</v>
      </c>
      <c r="B539" s="1" t="s">
        <v>1250</v>
      </c>
      <c r="C539" s="1" t="s">
        <v>8088</v>
      </c>
      <c r="D539" t="str">
        <f>VLOOKUP(A539,round3_round2!A:C,3,0)</f>
        <v>everything</v>
      </c>
      <c r="E539" t="s">
        <v>8093</v>
      </c>
    </row>
    <row r="540" spans="1:5" hidden="1" x14ac:dyDescent="0.25">
      <c r="A540" s="1" t="s">
        <v>1251</v>
      </c>
      <c r="B540" s="1" t="s">
        <v>1252</v>
      </c>
      <c r="C540" s="1" t="s">
        <v>8088</v>
      </c>
      <c r="D540" t="str">
        <f>VLOOKUP(A540,round3_round2!A:C,3,0)</f>
        <v>everything</v>
      </c>
      <c r="E540" t="s">
        <v>8093</v>
      </c>
    </row>
    <row r="541" spans="1:5" hidden="1" x14ac:dyDescent="0.25">
      <c r="A541" s="1" t="s">
        <v>1253</v>
      </c>
      <c r="B541" s="1" t="s">
        <v>1254</v>
      </c>
      <c r="C541" s="1" t="s">
        <v>8088</v>
      </c>
      <c r="D541" t="str">
        <f>VLOOKUP(A541,round3_round2!A:C,3,0)</f>
        <v>everything</v>
      </c>
      <c r="E541" t="s">
        <v>8093</v>
      </c>
    </row>
    <row r="542" spans="1:5" hidden="1" x14ac:dyDescent="0.25">
      <c r="A542" s="1" t="s">
        <v>1255</v>
      </c>
      <c r="B542" s="1" t="s">
        <v>1256</v>
      </c>
      <c r="C542" s="1" t="s">
        <v>8088</v>
      </c>
      <c r="D542" t="str">
        <f>VLOOKUP(A542,round3_round2!A:C,3,0)</f>
        <v>everything</v>
      </c>
      <c r="E542" t="s">
        <v>8093</v>
      </c>
    </row>
    <row r="543" spans="1:5" hidden="1" x14ac:dyDescent="0.25">
      <c r="A543" s="1" t="s">
        <v>1257</v>
      </c>
      <c r="B543" s="1" t="s">
        <v>1258</v>
      </c>
      <c r="C543" s="1" t="s">
        <v>8088</v>
      </c>
      <c r="D543" t="str">
        <f>VLOOKUP(A543,round3_round2!A:C,3,0)</f>
        <v>everything</v>
      </c>
      <c r="E543" t="s">
        <v>8093</v>
      </c>
    </row>
    <row r="544" spans="1:5" hidden="1" x14ac:dyDescent="0.25">
      <c r="A544" s="1" t="s">
        <v>1259</v>
      </c>
      <c r="B544" s="1" t="s">
        <v>1260</v>
      </c>
      <c r="C544" s="1" t="s">
        <v>8088</v>
      </c>
      <c r="D544" t="str">
        <f>VLOOKUP(A544,round3_round2!A:C,3,0)</f>
        <v>everything</v>
      </c>
      <c r="E544" t="s">
        <v>8093</v>
      </c>
    </row>
    <row r="545" spans="1:5" hidden="1" x14ac:dyDescent="0.25">
      <c r="A545" s="1" t="s">
        <v>1261</v>
      </c>
      <c r="B545" s="1" t="s">
        <v>1262</v>
      </c>
      <c r="C545" s="1" t="s">
        <v>8088</v>
      </c>
      <c r="D545" t="str">
        <f>VLOOKUP(A545,round3_round2!A:C,3,0)</f>
        <v>everything</v>
      </c>
      <c r="E545" t="s">
        <v>8093</v>
      </c>
    </row>
    <row r="546" spans="1:5" hidden="1" x14ac:dyDescent="0.25">
      <c r="A546" s="1" t="s">
        <v>1263</v>
      </c>
      <c r="B546" s="1" t="s">
        <v>1264</v>
      </c>
      <c r="C546" s="1" t="s">
        <v>8088</v>
      </c>
      <c r="D546" t="str">
        <f>VLOOKUP(A546,round3_round2!A:C,3,0)</f>
        <v>everything</v>
      </c>
      <c r="E546" t="s">
        <v>8093</v>
      </c>
    </row>
    <row r="547" spans="1:5" hidden="1" x14ac:dyDescent="0.25">
      <c r="A547" s="1" t="s">
        <v>1265</v>
      </c>
      <c r="B547" s="1" t="s">
        <v>1266</v>
      </c>
      <c r="C547" s="1" t="s">
        <v>8088</v>
      </c>
      <c r="D547" t="str">
        <f>VLOOKUP(A547,round3_round2!A:C,3,0)</f>
        <v>everything</v>
      </c>
      <c r="E547" t="s">
        <v>8093</v>
      </c>
    </row>
    <row r="548" spans="1:5" hidden="1" x14ac:dyDescent="0.25">
      <c r="A548" s="1" t="s">
        <v>1267</v>
      </c>
      <c r="B548" s="1" t="s">
        <v>1268</v>
      </c>
      <c r="C548" s="1" t="s">
        <v>8088</v>
      </c>
      <c r="D548" t="str">
        <f>VLOOKUP(A548,round3_round2!A:C,3,0)</f>
        <v>everything</v>
      </c>
      <c r="E548" t="s">
        <v>8093</v>
      </c>
    </row>
    <row r="549" spans="1:5" hidden="1" x14ac:dyDescent="0.25">
      <c r="A549" s="1" t="s">
        <v>1269</v>
      </c>
      <c r="B549" s="1" t="s">
        <v>1270</v>
      </c>
      <c r="C549" s="1" t="s">
        <v>8088</v>
      </c>
      <c r="D549" t="str">
        <f>VLOOKUP(A549,round3_round2!A:C,3,0)</f>
        <v>everything</v>
      </c>
      <c r="E549" t="s">
        <v>8093</v>
      </c>
    </row>
    <row r="550" spans="1:5" hidden="1" x14ac:dyDescent="0.25">
      <c r="A550" s="1" t="s">
        <v>1271</v>
      </c>
      <c r="B550" s="1" t="s">
        <v>1272</v>
      </c>
      <c r="C550" s="1" t="s">
        <v>8088</v>
      </c>
      <c r="D550" t="str">
        <f>VLOOKUP(A550,round3_round2!A:C,3,0)</f>
        <v>everything</v>
      </c>
      <c r="E550" t="s">
        <v>8093</v>
      </c>
    </row>
    <row r="551" spans="1:5" hidden="1" x14ac:dyDescent="0.25">
      <c r="A551" s="1" t="s">
        <v>1273</v>
      </c>
      <c r="B551" s="1" t="s">
        <v>1274</v>
      </c>
      <c r="C551" s="1" t="s">
        <v>8088</v>
      </c>
      <c r="D551" t="str">
        <f>VLOOKUP(A551,round3_round2!A:C,3,0)</f>
        <v>everything</v>
      </c>
      <c r="E551" t="s">
        <v>8093</v>
      </c>
    </row>
    <row r="552" spans="1:5" hidden="1" x14ac:dyDescent="0.25">
      <c r="A552" s="1" t="s">
        <v>1275</v>
      </c>
      <c r="B552" s="1" t="s">
        <v>1276</v>
      </c>
      <c r="C552" s="1" t="s">
        <v>8088</v>
      </c>
      <c r="D552" t="str">
        <f>VLOOKUP(A552,round3_round2!A:C,3,0)</f>
        <v>everything</v>
      </c>
      <c r="E552" t="s">
        <v>8093</v>
      </c>
    </row>
    <row r="553" spans="1:5" hidden="1" x14ac:dyDescent="0.25">
      <c r="A553" s="1" t="s">
        <v>1277</v>
      </c>
      <c r="B553" s="1" t="s">
        <v>1278</v>
      </c>
      <c r="C553" s="1" t="s">
        <v>8088</v>
      </c>
      <c r="D553" t="str">
        <f>VLOOKUP(A553,round3_round2!A:C,3,0)</f>
        <v>everything</v>
      </c>
      <c r="E553" t="s">
        <v>8093</v>
      </c>
    </row>
    <row r="554" spans="1:5" hidden="1" x14ac:dyDescent="0.25">
      <c r="A554" s="1" t="s">
        <v>1279</v>
      </c>
      <c r="B554" s="1" t="s">
        <v>1280</v>
      </c>
      <c r="C554" s="1" t="s">
        <v>8088</v>
      </c>
      <c r="D554" t="str">
        <f>VLOOKUP(A554,round3_round2!A:C,3,0)</f>
        <v>everything</v>
      </c>
      <c r="E554" t="s">
        <v>8093</v>
      </c>
    </row>
    <row r="555" spans="1:5" hidden="1" x14ac:dyDescent="0.25">
      <c r="A555" s="1" t="s">
        <v>1281</v>
      </c>
      <c r="B555" s="1" t="s">
        <v>1282</v>
      </c>
      <c r="C555" s="1" t="s">
        <v>8088</v>
      </c>
      <c r="D555" t="str">
        <f>VLOOKUP(A555,round3_round2!A:C,3,0)</f>
        <v>everything</v>
      </c>
      <c r="E555" t="s">
        <v>8093</v>
      </c>
    </row>
    <row r="556" spans="1:5" hidden="1" x14ac:dyDescent="0.25">
      <c r="A556" s="1" t="s">
        <v>1283</v>
      </c>
      <c r="B556" s="1" t="s">
        <v>1284</v>
      </c>
      <c r="C556" s="1" t="s">
        <v>8088</v>
      </c>
      <c r="D556" t="str">
        <f>VLOOKUP(A556,round3_round2!A:C,3,0)</f>
        <v>everything</v>
      </c>
      <c r="E556" t="s">
        <v>8093</v>
      </c>
    </row>
    <row r="557" spans="1:5" hidden="1" x14ac:dyDescent="0.25">
      <c r="A557" s="1" t="s">
        <v>1285</v>
      </c>
      <c r="B557" s="1" t="s">
        <v>1286</v>
      </c>
      <c r="C557" s="1" t="s">
        <v>8088</v>
      </c>
      <c r="D557" t="str">
        <f>VLOOKUP(A557,round3_round2!A:C,3,0)</f>
        <v>everything</v>
      </c>
      <c r="E557" t="s">
        <v>8093</v>
      </c>
    </row>
    <row r="558" spans="1:5" hidden="1" x14ac:dyDescent="0.25">
      <c r="A558" s="1" t="s">
        <v>1287</v>
      </c>
      <c r="B558" s="1" t="s">
        <v>1288</v>
      </c>
      <c r="C558" s="1" t="s">
        <v>8088</v>
      </c>
      <c r="D558" t="str">
        <f>VLOOKUP(A558,round3_round2!A:C,3,0)</f>
        <v>everything</v>
      </c>
      <c r="E558" t="s">
        <v>8093</v>
      </c>
    </row>
    <row r="559" spans="1:5" hidden="1" x14ac:dyDescent="0.25">
      <c r="A559" s="1" t="s">
        <v>1289</v>
      </c>
      <c r="B559" s="1" t="s">
        <v>1290</v>
      </c>
      <c r="C559" s="1" t="s">
        <v>8088</v>
      </c>
      <c r="D559" t="str">
        <f>VLOOKUP(A559,round3_round2!A:C,3,0)</f>
        <v>everything</v>
      </c>
      <c r="E559" t="s">
        <v>8093</v>
      </c>
    </row>
    <row r="560" spans="1:5" hidden="1" x14ac:dyDescent="0.25">
      <c r="A560" s="1" t="s">
        <v>1291</v>
      </c>
      <c r="B560" s="1" t="s">
        <v>1292</v>
      </c>
      <c r="C560" s="1" t="s">
        <v>8088</v>
      </c>
      <c r="D560" t="str">
        <f>VLOOKUP(A560,round3_round2!A:C,3,0)</f>
        <v>everything</v>
      </c>
      <c r="E560" t="s">
        <v>8093</v>
      </c>
    </row>
    <row r="561" spans="1:5" hidden="1" x14ac:dyDescent="0.25">
      <c r="A561" s="1" t="s">
        <v>1293</v>
      </c>
      <c r="B561" s="1" t="s">
        <v>1294</v>
      </c>
      <c r="C561" s="1" t="s">
        <v>8088</v>
      </c>
      <c r="D561" t="str">
        <f>VLOOKUP(A561,round3_round2!A:C,3,0)</f>
        <v>everything</v>
      </c>
      <c r="E561" t="s">
        <v>8093</v>
      </c>
    </row>
    <row r="562" spans="1:5" hidden="1" x14ac:dyDescent="0.25">
      <c r="A562" s="1" t="s">
        <v>1295</v>
      </c>
      <c r="B562" s="1" t="s">
        <v>1296</v>
      </c>
      <c r="C562" s="1" t="s">
        <v>8088</v>
      </c>
      <c r="D562" t="str">
        <f>VLOOKUP(A562,round3_round2!A:C,3,0)</f>
        <v>everything</v>
      </c>
      <c r="E562" t="s">
        <v>8093</v>
      </c>
    </row>
    <row r="563" spans="1:5" hidden="1" x14ac:dyDescent="0.25">
      <c r="A563" s="1" t="s">
        <v>1297</v>
      </c>
      <c r="B563" s="1" t="s">
        <v>1298</v>
      </c>
      <c r="C563" s="1" t="s">
        <v>8088</v>
      </c>
      <c r="D563" t="str">
        <f>VLOOKUP(A563,round3_round2!A:C,3,0)</f>
        <v>everything</v>
      </c>
      <c r="E563" t="s">
        <v>8093</v>
      </c>
    </row>
    <row r="564" spans="1:5" hidden="1" x14ac:dyDescent="0.25">
      <c r="A564" s="1" t="s">
        <v>1299</v>
      </c>
      <c r="B564" s="1" t="s">
        <v>1300</v>
      </c>
      <c r="C564" s="1" t="s">
        <v>8088</v>
      </c>
      <c r="D564" t="str">
        <f>VLOOKUP(A564,round3_round2!A:C,3,0)</f>
        <v>everything</v>
      </c>
      <c r="E564" t="s">
        <v>8093</v>
      </c>
    </row>
    <row r="565" spans="1:5" hidden="1" x14ac:dyDescent="0.25">
      <c r="A565" s="1" t="s">
        <v>1301</v>
      </c>
      <c r="B565" s="1" t="s">
        <v>1302</v>
      </c>
      <c r="C565" s="1" t="s">
        <v>8088</v>
      </c>
      <c r="D565" t="str">
        <f>VLOOKUP(A565,round3_round2!A:C,3,0)</f>
        <v>everything</v>
      </c>
      <c r="E565" t="s">
        <v>8093</v>
      </c>
    </row>
    <row r="566" spans="1:5" hidden="1" x14ac:dyDescent="0.25">
      <c r="A566" s="1" t="s">
        <v>1303</v>
      </c>
      <c r="B566" s="1" t="s">
        <v>23</v>
      </c>
      <c r="C566" s="1" t="s">
        <v>8088</v>
      </c>
      <c r="D566" t="str">
        <f>VLOOKUP(A566,round3_round2!A:C,3,0)</f>
        <v>everything</v>
      </c>
      <c r="E566" t="s">
        <v>8093</v>
      </c>
    </row>
    <row r="567" spans="1:5" hidden="1" x14ac:dyDescent="0.25">
      <c r="A567" s="1" t="s">
        <v>1304</v>
      </c>
      <c r="B567" s="1" t="s">
        <v>396</v>
      </c>
      <c r="C567" s="1" t="s">
        <v>8088</v>
      </c>
      <c r="D567" t="str">
        <f>VLOOKUP(A567,round3_round2!A:C,3,0)</f>
        <v>everything</v>
      </c>
      <c r="E567" t="s">
        <v>8093</v>
      </c>
    </row>
    <row r="568" spans="1:5" hidden="1" x14ac:dyDescent="0.25">
      <c r="A568" s="1" t="s">
        <v>1305</v>
      </c>
      <c r="B568" s="1" t="s">
        <v>1306</v>
      </c>
      <c r="C568" s="1" t="s">
        <v>8088</v>
      </c>
      <c r="D568" t="str">
        <f>VLOOKUP(A568,round3_round2!A:C,3,0)</f>
        <v>everything</v>
      </c>
      <c r="E568" t="s">
        <v>8093</v>
      </c>
    </row>
    <row r="569" spans="1:5" hidden="1" x14ac:dyDescent="0.25">
      <c r="A569" s="1" t="s">
        <v>1307</v>
      </c>
      <c r="B569" s="1" t="s">
        <v>404</v>
      </c>
      <c r="C569" s="1" t="s">
        <v>8088</v>
      </c>
      <c r="D569" t="str">
        <f>VLOOKUP(A569,round3_round2!A:C,3,0)</f>
        <v>everything</v>
      </c>
      <c r="E569" t="s">
        <v>8093</v>
      </c>
    </row>
    <row r="570" spans="1:5" hidden="1" x14ac:dyDescent="0.25">
      <c r="A570" s="1" t="s">
        <v>1308</v>
      </c>
      <c r="B570" s="1" t="s">
        <v>1309</v>
      </c>
      <c r="C570" s="1" t="s">
        <v>8088</v>
      </c>
      <c r="D570" t="str">
        <f>VLOOKUP(A570,round3_round2!A:C,3,0)</f>
        <v>everything</v>
      </c>
      <c r="E570" t="s">
        <v>8093</v>
      </c>
    </row>
    <row r="571" spans="1:5" hidden="1" x14ac:dyDescent="0.25">
      <c r="A571" s="1" t="s">
        <v>1310</v>
      </c>
      <c r="B571" s="1" t="s">
        <v>396</v>
      </c>
      <c r="C571" s="1" t="s">
        <v>8088</v>
      </c>
      <c r="D571" t="str">
        <f>VLOOKUP(A571,round3_round2!A:C,3,0)</f>
        <v>everything</v>
      </c>
      <c r="E571" t="s">
        <v>8093</v>
      </c>
    </row>
    <row r="572" spans="1:5" hidden="1" x14ac:dyDescent="0.25">
      <c r="A572" s="1" t="s">
        <v>1311</v>
      </c>
      <c r="B572" s="1" t="s">
        <v>396</v>
      </c>
      <c r="C572" s="1" t="s">
        <v>8088</v>
      </c>
      <c r="D572" t="str">
        <f>VLOOKUP(A572,round3_round2!A:C,3,0)</f>
        <v>everything</v>
      </c>
      <c r="E572" t="s">
        <v>8093</v>
      </c>
    </row>
    <row r="573" spans="1:5" hidden="1" x14ac:dyDescent="0.25">
      <c r="A573" s="1" t="s">
        <v>1312</v>
      </c>
      <c r="B573" s="1" t="s">
        <v>1313</v>
      </c>
      <c r="C573" s="1" t="s">
        <v>8088</v>
      </c>
      <c r="D573" t="str">
        <f>VLOOKUP(A573,round3_round2!A:C,3,0)</f>
        <v>everything</v>
      </c>
      <c r="E573" t="s">
        <v>8093</v>
      </c>
    </row>
    <row r="574" spans="1:5" hidden="1" x14ac:dyDescent="0.25">
      <c r="A574" s="1" t="s">
        <v>1314</v>
      </c>
      <c r="B574" s="1" t="s">
        <v>42</v>
      </c>
      <c r="C574" s="1" t="s">
        <v>8088</v>
      </c>
      <c r="D574" t="str">
        <f>VLOOKUP(A574,round3_round2!A:C,3,0)</f>
        <v>everything</v>
      </c>
      <c r="E574" t="s">
        <v>8093</v>
      </c>
    </row>
    <row r="575" spans="1:5" hidden="1" x14ac:dyDescent="0.25">
      <c r="A575" s="1" t="s">
        <v>1315</v>
      </c>
      <c r="B575" s="1" t="s">
        <v>1316</v>
      </c>
      <c r="C575" s="1" t="s">
        <v>8088</v>
      </c>
      <c r="D575" t="str">
        <f>VLOOKUP(A575,round3_round2!A:C,3,0)</f>
        <v>everything</v>
      </c>
      <c r="E575" t="s">
        <v>8093</v>
      </c>
    </row>
    <row r="576" spans="1:5" hidden="1" x14ac:dyDescent="0.25">
      <c r="A576" s="1" t="s">
        <v>1317</v>
      </c>
      <c r="B576" s="1" t="s">
        <v>396</v>
      </c>
      <c r="C576" s="1" t="s">
        <v>8088</v>
      </c>
      <c r="D576" t="str">
        <f>VLOOKUP(A576,round3_round2!A:C,3,0)</f>
        <v>everything</v>
      </c>
      <c r="E576" t="s">
        <v>8093</v>
      </c>
    </row>
    <row r="577" spans="1:5" hidden="1" x14ac:dyDescent="0.25">
      <c r="A577" s="1" t="s">
        <v>1318</v>
      </c>
      <c r="B577" s="1" t="s">
        <v>1319</v>
      </c>
      <c r="C577" s="1" t="s">
        <v>8088</v>
      </c>
      <c r="D577" t="str">
        <f>VLOOKUP(A577,round3_round2!A:C,3,0)</f>
        <v>everything</v>
      </c>
      <c r="E577" t="s">
        <v>8093</v>
      </c>
    </row>
    <row r="578" spans="1:5" hidden="1" x14ac:dyDescent="0.25">
      <c r="A578" s="1" t="s">
        <v>1320</v>
      </c>
      <c r="B578" s="1" t="s">
        <v>1321</v>
      </c>
      <c r="C578" s="1" t="s">
        <v>8088</v>
      </c>
      <c r="D578" t="str">
        <f>VLOOKUP(A578,round3_round2!A:C,3,0)</f>
        <v>everything</v>
      </c>
      <c r="E578" t="s">
        <v>8093</v>
      </c>
    </row>
    <row r="579" spans="1:5" hidden="1" x14ac:dyDescent="0.25">
      <c r="A579" s="1" t="s">
        <v>1322</v>
      </c>
      <c r="B579" s="1" t="s">
        <v>1323</v>
      </c>
      <c r="C579" s="1" t="s">
        <v>8088</v>
      </c>
      <c r="D579" t="str">
        <f>VLOOKUP(A579,round3_round2!A:C,3,0)</f>
        <v>everything</v>
      </c>
      <c r="E579" t="s">
        <v>8093</v>
      </c>
    </row>
    <row r="580" spans="1:5" hidden="1" x14ac:dyDescent="0.25">
      <c r="A580" s="1" t="s">
        <v>1324</v>
      </c>
      <c r="B580" s="1" t="s">
        <v>1325</v>
      </c>
      <c r="C580" s="1" t="s">
        <v>8088</v>
      </c>
      <c r="D580" t="str">
        <f>VLOOKUP(A580,round3_round2!A:C,3,0)</f>
        <v>everything</v>
      </c>
      <c r="E580" t="s">
        <v>8093</v>
      </c>
    </row>
    <row r="581" spans="1:5" hidden="1" x14ac:dyDescent="0.25">
      <c r="A581" s="1" t="s">
        <v>1326</v>
      </c>
      <c r="B581" s="1" t="s">
        <v>1327</v>
      </c>
      <c r="C581" s="1" t="s">
        <v>8088</v>
      </c>
      <c r="D581" t="str">
        <f>VLOOKUP(A581,round3_round2!A:C,3,0)</f>
        <v>everything</v>
      </c>
      <c r="E581" t="s">
        <v>8093</v>
      </c>
    </row>
    <row r="582" spans="1:5" hidden="1" x14ac:dyDescent="0.25">
      <c r="A582" s="1" t="s">
        <v>1328</v>
      </c>
      <c r="B582" s="1" t="s">
        <v>1329</v>
      </c>
      <c r="C582" s="1" t="s">
        <v>8088</v>
      </c>
      <c r="D582" t="str">
        <f>VLOOKUP(A582,round3_round2!A:C,3,0)</f>
        <v>everything</v>
      </c>
      <c r="E582" t="s">
        <v>8093</v>
      </c>
    </row>
    <row r="583" spans="1:5" hidden="1" x14ac:dyDescent="0.25">
      <c r="A583" s="1" t="s">
        <v>1330</v>
      </c>
      <c r="B583" s="1" t="s">
        <v>1331</v>
      </c>
      <c r="C583" s="1" t="s">
        <v>8088</v>
      </c>
      <c r="D583" t="str">
        <f>VLOOKUP(A583,round3_round2!A:C,3,0)</f>
        <v>everything</v>
      </c>
      <c r="E583" t="s">
        <v>8093</v>
      </c>
    </row>
    <row r="584" spans="1:5" hidden="1" x14ac:dyDescent="0.25">
      <c r="A584" s="1" t="s">
        <v>1332</v>
      </c>
      <c r="B584" s="1" t="s">
        <v>1333</v>
      </c>
      <c r="C584" s="1" t="s">
        <v>8088</v>
      </c>
      <c r="D584" t="str">
        <f>VLOOKUP(A584,round3_round2!A:C,3,0)</f>
        <v>everything</v>
      </c>
      <c r="E584" t="s">
        <v>8093</v>
      </c>
    </row>
    <row r="585" spans="1:5" hidden="1" x14ac:dyDescent="0.25">
      <c r="A585" s="1" t="s">
        <v>1334</v>
      </c>
      <c r="B585" s="1" t="s">
        <v>1335</v>
      </c>
      <c r="C585" s="1" t="s">
        <v>8088</v>
      </c>
      <c r="D585" t="str">
        <f>VLOOKUP(A585,round3_round2!A:C,3,0)</f>
        <v>everything</v>
      </c>
      <c r="E585" t="s">
        <v>8093</v>
      </c>
    </row>
    <row r="586" spans="1:5" hidden="1" x14ac:dyDescent="0.25">
      <c r="A586" s="1" t="s">
        <v>1336</v>
      </c>
      <c r="B586" s="1" t="s">
        <v>1337</v>
      </c>
      <c r="C586" s="1" t="s">
        <v>8088</v>
      </c>
      <c r="D586" t="str">
        <f>VLOOKUP(A586,round3_round2!A:C,3,0)</f>
        <v>everything</v>
      </c>
      <c r="E586" t="s">
        <v>8093</v>
      </c>
    </row>
    <row r="587" spans="1:5" hidden="1" x14ac:dyDescent="0.25">
      <c r="A587" s="1" t="s">
        <v>1338</v>
      </c>
      <c r="B587" s="1" t="s">
        <v>1339</v>
      </c>
      <c r="C587" s="1" t="s">
        <v>8088</v>
      </c>
      <c r="D587" t="str">
        <f>VLOOKUP(A587,round3_round2!A:C,3,0)</f>
        <v>everything</v>
      </c>
      <c r="E587" t="s">
        <v>8093</v>
      </c>
    </row>
    <row r="588" spans="1:5" hidden="1" x14ac:dyDescent="0.25">
      <c r="A588" s="1" t="s">
        <v>1340</v>
      </c>
      <c r="B588" s="1" t="s">
        <v>292</v>
      </c>
      <c r="C588" s="1" t="s">
        <v>8088</v>
      </c>
      <c r="D588" t="str">
        <f>VLOOKUP(A588,round3_round2!A:C,3,0)</f>
        <v>everything</v>
      </c>
      <c r="E588" t="s">
        <v>8093</v>
      </c>
    </row>
    <row r="589" spans="1:5" hidden="1" x14ac:dyDescent="0.25">
      <c r="A589" s="1" t="s">
        <v>1341</v>
      </c>
      <c r="B589" s="1" t="s">
        <v>1342</v>
      </c>
      <c r="C589" s="1" t="s">
        <v>8088</v>
      </c>
      <c r="D589" t="str">
        <f>VLOOKUP(A589,round3_round2!A:C,3,0)</f>
        <v>everything</v>
      </c>
      <c r="E589" t="s">
        <v>8093</v>
      </c>
    </row>
    <row r="590" spans="1:5" hidden="1" x14ac:dyDescent="0.25">
      <c r="A590" s="1" t="s">
        <v>1343</v>
      </c>
      <c r="B590" s="1" t="s">
        <v>1344</v>
      </c>
      <c r="C590" s="1" t="s">
        <v>8088</v>
      </c>
      <c r="D590" t="str">
        <f>VLOOKUP(A590,round3_round2!A:C,3,0)</f>
        <v>everything</v>
      </c>
      <c r="E590" t="s">
        <v>8093</v>
      </c>
    </row>
    <row r="591" spans="1:5" hidden="1" x14ac:dyDescent="0.25">
      <c r="A591" s="1" t="s">
        <v>1345</v>
      </c>
      <c r="B591" s="1" t="s">
        <v>373</v>
      </c>
      <c r="C591" s="1" t="s">
        <v>8088</v>
      </c>
      <c r="D591" t="str">
        <f>VLOOKUP(A591,round3_round2!A:C,3,0)</f>
        <v>everything</v>
      </c>
      <c r="E591" t="s">
        <v>8093</v>
      </c>
    </row>
    <row r="592" spans="1:5" hidden="1" x14ac:dyDescent="0.25">
      <c r="A592" s="1" t="s">
        <v>1346</v>
      </c>
      <c r="B592" s="1" t="s">
        <v>363</v>
      </c>
      <c r="C592" s="1" t="s">
        <v>8088</v>
      </c>
      <c r="D592" t="str">
        <f>VLOOKUP(A592,round3_round2!A:C,3,0)</f>
        <v>everything</v>
      </c>
      <c r="E592" t="s">
        <v>8093</v>
      </c>
    </row>
    <row r="593" spans="1:5" hidden="1" x14ac:dyDescent="0.25">
      <c r="A593" s="1" t="s">
        <v>1347</v>
      </c>
      <c r="B593" s="1" t="s">
        <v>1348</v>
      </c>
      <c r="C593" s="1" t="s">
        <v>8088</v>
      </c>
      <c r="D593" t="str">
        <f>VLOOKUP(A593,round3_round2!A:C,3,0)</f>
        <v>everything</v>
      </c>
      <c r="E593" t="s">
        <v>8093</v>
      </c>
    </row>
    <row r="594" spans="1:5" hidden="1" x14ac:dyDescent="0.25">
      <c r="A594" s="1" t="s">
        <v>1349</v>
      </c>
      <c r="B594" s="1" t="s">
        <v>1350</v>
      </c>
      <c r="C594" s="1" t="s">
        <v>8088</v>
      </c>
      <c r="D594" t="str">
        <f>VLOOKUP(A594,round3_round2!A:C,3,0)</f>
        <v>everything</v>
      </c>
      <c r="E594" t="s">
        <v>8093</v>
      </c>
    </row>
    <row r="595" spans="1:5" hidden="1" x14ac:dyDescent="0.25">
      <c r="A595" s="1" t="s">
        <v>1351</v>
      </c>
      <c r="B595" s="1" t="s">
        <v>1352</v>
      </c>
      <c r="C595" s="1" t="s">
        <v>8088</v>
      </c>
      <c r="D595" t="str">
        <f>VLOOKUP(A595,round3_round2!A:C,3,0)</f>
        <v>everything</v>
      </c>
      <c r="E595" t="s">
        <v>8093</v>
      </c>
    </row>
    <row r="596" spans="1:5" hidden="1" x14ac:dyDescent="0.25">
      <c r="A596" s="1" t="s">
        <v>1353</v>
      </c>
      <c r="B596" s="1" t="s">
        <v>1354</v>
      </c>
      <c r="C596" s="1" t="s">
        <v>8088</v>
      </c>
      <c r="D596" t="str">
        <f>VLOOKUP(A596,round3_round2!A:C,3,0)</f>
        <v>everything</v>
      </c>
      <c r="E596" t="s">
        <v>8093</v>
      </c>
    </row>
    <row r="597" spans="1:5" hidden="1" x14ac:dyDescent="0.25">
      <c r="A597" s="1" t="s">
        <v>1355</v>
      </c>
      <c r="B597" s="1" t="s">
        <v>1356</v>
      </c>
      <c r="C597" s="1" t="s">
        <v>8088</v>
      </c>
      <c r="D597" t="str">
        <f>VLOOKUP(A597,round3_round2!A:C,3,0)</f>
        <v>everything</v>
      </c>
      <c r="E597" t="s">
        <v>8093</v>
      </c>
    </row>
    <row r="598" spans="1:5" hidden="1" x14ac:dyDescent="0.25">
      <c r="A598" s="1" t="s">
        <v>1357</v>
      </c>
      <c r="B598" s="1" t="s">
        <v>1358</v>
      </c>
      <c r="C598" s="1" t="s">
        <v>8088</v>
      </c>
      <c r="D598" t="str">
        <f>VLOOKUP(A598,round3_round2!A:C,3,0)</f>
        <v>everything</v>
      </c>
      <c r="E598" t="s">
        <v>8093</v>
      </c>
    </row>
    <row r="599" spans="1:5" hidden="1" x14ac:dyDescent="0.25">
      <c r="A599" s="1" t="s">
        <v>1359</v>
      </c>
      <c r="B599" s="1" t="s">
        <v>1360</v>
      </c>
      <c r="C599" s="1" t="s">
        <v>8088</v>
      </c>
      <c r="D599" t="str">
        <f>VLOOKUP(A599,round3_round2!A:C,3,0)</f>
        <v>everything</v>
      </c>
      <c r="E599" t="s">
        <v>8093</v>
      </c>
    </row>
    <row r="600" spans="1:5" hidden="1" x14ac:dyDescent="0.25">
      <c r="A600" s="1" t="s">
        <v>1361</v>
      </c>
      <c r="B600" s="1" t="s">
        <v>42</v>
      </c>
      <c r="C600" s="1" t="s">
        <v>8088</v>
      </c>
      <c r="D600" t="str">
        <f>VLOOKUP(A600,round3_round2!A:C,3,0)</f>
        <v>everything</v>
      </c>
      <c r="E600" t="s">
        <v>8093</v>
      </c>
    </row>
    <row r="601" spans="1:5" hidden="1" x14ac:dyDescent="0.25">
      <c r="A601" s="1" t="s">
        <v>1362</v>
      </c>
      <c r="B601" s="1" t="s">
        <v>1363</v>
      </c>
      <c r="C601" s="1" t="s">
        <v>8088</v>
      </c>
      <c r="D601" t="str">
        <f>VLOOKUP(A601,round3_round2!A:C,3,0)</f>
        <v>everything</v>
      </c>
      <c r="E601" t="s">
        <v>8093</v>
      </c>
    </row>
    <row r="602" spans="1:5" hidden="1" x14ac:dyDescent="0.25">
      <c r="A602" s="1" t="s">
        <v>1364</v>
      </c>
      <c r="B602" s="1" t="s">
        <v>1365</v>
      </c>
      <c r="C602" s="1" t="s">
        <v>8088</v>
      </c>
      <c r="D602" t="str">
        <f>VLOOKUP(A602,round3_round2!A:C,3,0)</f>
        <v>everything</v>
      </c>
      <c r="E602" t="s">
        <v>8093</v>
      </c>
    </row>
    <row r="603" spans="1:5" hidden="1" x14ac:dyDescent="0.25">
      <c r="A603" s="1" t="s">
        <v>1366</v>
      </c>
      <c r="B603" s="1" t="s">
        <v>1367</v>
      </c>
      <c r="C603" s="1" t="s">
        <v>8088</v>
      </c>
      <c r="D603" t="str">
        <f>VLOOKUP(A603,round3_round2!A:C,3,0)</f>
        <v>everything</v>
      </c>
      <c r="E603" t="s">
        <v>8093</v>
      </c>
    </row>
    <row r="604" spans="1:5" hidden="1" x14ac:dyDescent="0.25">
      <c r="A604" s="1" t="s">
        <v>1368</v>
      </c>
      <c r="B604" s="1" t="s">
        <v>1369</v>
      </c>
      <c r="C604" s="1" t="s">
        <v>8088</v>
      </c>
      <c r="D604" t="str">
        <f>VLOOKUP(A604,round3_round2!A:C,3,0)</f>
        <v>everything</v>
      </c>
      <c r="E604" t="s">
        <v>8093</v>
      </c>
    </row>
    <row r="605" spans="1:5" hidden="1" x14ac:dyDescent="0.25">
      <c r="A605" s="1" t="s">
        <v>1370</v>
      </c>
      <c r="B605" s="3">
        <v>44409</v>
      </c>
      <c r="C605" s="1" t="s">
        <v>8088</v>
      </c>
      <c r="D605" t="str">
        <f>VLOOKUP(A605,round3_round2!A:C,3,0)</f>
        <v>everything</v>
      </c>
      <c r="E605" t="s">
        <v>8093</v>
      </c>
    </row>
    <row r="606" spans="1:5" hidden="1" x14ac:dyDescent="0.25">
      <c r="A606" s="1" t="s">
        <v>1371</v>
      </c>
      <c r="B606" s="1" t="s">
        <v>1352</v>
      </c>
      <c r="C606" s="1" t="s">
        <v>8088</v>
      </c>
      <c r="D606" t="str">
        <f>VLOOKUP(A606,round3_round2!A:C,3,0)</f>
        <v>everything</v>
      </c>
      <c r="E606" t="s">
        <v>8093</v>
      </c>
    </row>
    <row r="607" spans="1:5" hidden="1" x14ac:dyDescent="0.25">
      <c r="A607" s="1" t="s">
        <v>1372</v>
      </c>
      <c r="B607" s="1" t="s">
        <v>1373</v>
      </c>
      <c r="C607" s="1" t="s">
        <v>8088</v>
      </c>
      <c r="D607" t="str">
        <f>VLOOKUP(A607,round3_round2!A:C,3,0)</f>
        <v>everything</v>
      </c>
      <c r="E607" t="s">
        <v>8093</v>
      </c>
    </row>
    <row r="608" spans="1:5" hidden="1" x14ac:dyDescent="0.25">
      <c r="A608" s="1" t="s">
        <v>1374</v>
      </c>
      <c r="B608" s="1" t="s">
        <v>1375</v>
      </c>
      <c r="C608" s="1" t="s">
        <v>8088</v>
      </c>
      <c r="D608" t="str">
        <f>VLOOKUP(A608,round3_round2!A:C,3,0)</f>
        <v>everything</v>
      </c>
      <c r="E608" t="s">
        <v>8093</v>
      </c>
    </row>
    <row r="609" spans="1:5" hidden="1" x14ac:dyDescent="0.25">
      <c r="A609" s="1" t="s">
        <v>1376</v>
      </c>
      <c r="B609" s="1" t="s">
        <v>373</v>
      </c>
      <c r="C609" s="1" t="s">
        <v>8088</v>
      </c>
      <c r="D609" t="str">
        <f>VLOOKUP(A609,round3_round2!A:C,3,0)</f>
        <v>everything</v>
      </c>
      <c r="E609" t="s">
        <v>8093</v>
      </c>
    </row>
    <row r="610" spans="1:5" hidden="1" x14ac:dyDescent="0.25">
      <c r="A610" s="1" t="s">
        <v>1377</v>
      </c>
      <c r="B610" s="1" t="s">
        <v>1378</v>
      </c>
      <c r="C610" s="1" t="s">
        <v>8088</v>
      </c>
      <c r="D610" t="str">
        <f>VLOOKUP(A610,round3_round2!A:C,3,0)</f>
        <v>everything</v>
      </c>
      <c r="E610" t="s">
        <v>8093</v>
      </c>
    </row>
    <row r="611" spans="1:5" hidden="1" x14ac:dyDescent="0.25">
      <c r="A611" s="1" t="s">
        <v>1379</v>
      </c>
      <c r="B611" s="1" t="s">
        <v>1380</v>
      </c>
      <c r="C611" s="1" t="s">
        <v>8088</v>
      </c>
      <c r="D611" t="str">
        <f>VLOOKUP(A611,round3_round2!A:C,3,0)</f>
        <v>everything</v>
      </c>
      <c r="E611" t="s">
        <v>8093</v>
      </c>
    </row>
    <row r="612" spans="1:5" hidden="1" x14ac:dyDescent="0.25">
      <c r="A612" s="1" t="s">
        <v>1381</v>
      </c>
      <c r="B612" s="1" t="s">
        <v>1382</v>
      </c>
      <c r="C612" s="1" t="s">
        <v>8088</v>
      </c>
      <c r="D612" t="str">
        <f>VLOOKUP(A612,round3_round2!A:C,3,0)</f>
        <v>everything</v>
      </c>
      <c r="E612" t="s">
        <v>8093</v>
      </c>
    </row>
    <row r="613" spans="1:5" hidden="1" x14ac:dyDescent="0.25">
      <c r="A613" s="1" t="s">
        <v>1383</v>
      </c>
      <c r="B613" s="1" t="s">
        <v>1384</v>
      </c>
      <c r="C613" s="1" t="s">
        <v>8088</v>
      </c>
      <c r="D613" t="str">
        <f>VLOOKUP(A613,round3_round2!A:C,3,0)</f>
        <v>everything</v>
      </c>
      <c r="E613" t="s">
        <v>8093</v>
      </c>
    </row>
    <row r="614" spans="1:5" hidden="1" x14ac:dyDescent="0.25">
      <c r="A614" s="1" t="s">
        <v>1385</v>
      </c>
      <c r="B614" s="1" t="s">
        <v>1386</v>
      </c>
      <c r="C614" s="1" t="s">
        <v>8088</v>
      </c>
      <c r="D614" t="str">
        <f>VLOOKUP(A614,round3_round2!A:C,3,0)</f>
        <v>everything</v>
      </c>
      <c r="E614" t="s">
        <v>8093</v>
      </c>
    </row>
    <row r="615" spans="1:5" hidden="1" x14ac:dyDescent="0.25">
      <c r="A615" s="1" t="s">
        <v>1387</v>
      </c>
      <c r="B615" s="1" t="s">
        <v>1388</v>
      </c>
      <c r="C615" s="1" t="s">
        <v>8088</v>
      </c>
      <c r="D615" t="str">
        <f>VLOOKUP(A615,round3_round2!A:C,3,0)</f>
        <v>everything</v>
      </c>
      <c r="E615" t="s">
        <v>8093</v>
      </c>
    </row>
    <row r="616" spans="1:5" hidden="1" x14ac:dyDescent="0.25">
      <c r="A616" s="1" t="s">
        <v>1389</v>
      </c>
      <c r="B616" s="1" t="s">
        <v>1390</v>
      </c>
      <c r="C616" s="1" t="s">
        <v>8088</v>
      </c>
      <c r="D616" t="str">
        <f>VLOOKUP(A616,round3_round2!A:C,3,0)</f>
        <v>everything</v>
      </c>
      <c r="E616" t="s">
        <v>8093</v>
      </c>
    </row>
    <row r="617" spans="1:5" hidden="1" x14ac:dyDescent="0.25">
      <c r="A617" s="1" t="s">
        <v>1391</v>
      </c>
      <c r="B617" s="1" t="s">
        <v>1392</v>
      </c>
      <c r="C617" s="1" t="s">
        <v>8088</v>
      </c>
      <c r="D617" t="str">
        <f>VLOOKUP(A617,round3_round2!A:C,3,0)</f>
        <v>everything</v>
      </c>
      <c r="E617" t="s">
        <v>8093</v>
      </c>
    </row>
    <row r="618" spans="1:5" hidden="1" x14ac:dyDescent="0.25">
      <c r="A618" s="1" t="s">
        <v>1393</v>
      </c>
      <c r="B618" s="1" t="s">
        <v>1394</v>
      </c>
      <c r="C618" s="1" t="s">
        <v>8088</v>
      </c>
      <c r="D618" t="str">
        <f>VLOOKUP(A618,round3_round2!A:C,3,0)</f>
        <v>everything</v>
      </c>
      <c r="E618" t="s">
        <v>8093</v>
      </c>
    </row>
    <row r="619" spans="1:5" hidden="1" x14ac:dyDescent="0.25">
      <c r="A619" s="1" t="s">
        <v>1395</v>
      </c>
      <c r="B619" s="1" t="s">
        <v>967</v>
      </c>
      <c r="C619" s="1" t="s">
        <v>8088</v>
      </c>
      <c r="D619" t="str">
        <f>VLOOKUP(A619,round3_round2!A:C,3,0)</f>
        <v>everything</v>
      </c>
      <c r="E619" t="s">
        <v>8093</v>
      </c>
    </row>
    <row r="620" spans="1:5" hidden="1" x14ac:dyDescent="0.25">
      <c r="A620" s="1" t="s">
        <v>1396</v>
      </c>
      <c r="B620" s="1" t="s">
        <v>1236</v>
      </c>
      <c r="C620" s="1" t="s">
        <v>8088</v>
      </c>
      <c r="D620" t="str">
        <f>VLOOKUP(A620,round3_round2!A:C,3,0)</f>
        <v>everything</v>
      </c>
      <c r="E620" t="s">
        <v>8093</v>
      </c>
    </row>
    <row r="621" spans="1:5" hidden="1" x14ac:dyDescent="0.25">
      <c r="A621" s="1" t="s">
        <v>1397</v>
      </c>
      <c r="B621" s="1" t="s">
        <v>1398</v>
      </c>
      <c r="C621" s="1" t="s">
        <v>8088</v>
      </c>
      <c r="D621" t="str">
        <f>VLOOKUP(A621,round3_round2!A:C,3,0)</f>
        <v>everything</v>
      </c>
      <c r="E621" t="s">
        <v>8093</v>
      </c>
    </row>
    <row r="622" spans="1:5" hidden="1" x14ac:dyDescent="0.25">
      <c r="A622" s="1" t="s">
        <v>1399</v>
      </c>
      <c r="B622" s="1" t="s">
        <v>1400</v>
      </c>
      <c r="C622" s="1" t="s">
        <v>8088</v>
      </c>
      <c r="D622" t="str">
        <f>VLOOKUP(A622,round3_round2!A:C,3,0)</f>
        <v>everything</v>
      </c>
      <c r="E622" t="s">
        <v>8093</v>
      </c>
    </row>
    <row r="623" spans="1:5" hidden="1" x14ac:dyDescent="0.25">
      <c r="A623" s="1" t="s">
        <v>1401</v>
      </c>
      <c r="B623" s="1" t="s">
        <v>1402</v>
      </c>
      <c r="C623" s="1" t="s">
        <v>8088</v>
      </c>
      <c r="D623" t="str">
        <f>VLOOKUP(A623,round3_round2!A:C,3,0)</f>
        <v>everything</v>
      </c>
      <c r="E623" t="s">
        <v>8093</v>
      </c>
    </row>
    <row r="624" spans="1:5" hidden="1" x14ac:dyDescent="0.25">
      <c r="A624" s="1" t="s">
        <v>1403</v>
      </c>
      <c r="B624" s="1" t="s">
        <v>1404</v>
      </c>
      <c r="C624" s="1" t="s">
        <v>8088</v>
      </c>
      <c r="D624" t="str">
        <f>VLOOKUP(A624,round3_round2!A:C,3,0)</f>
        <v>everything</v>
      </c>
      <c r="E624" t="s">
        <v>8093</v>
      </c>
    </row>
    <row r="625" spans="1:5" hidden="1" x14ac:dyDescent="0.25">
      <c r="A625" s="1" t="s">
        <v>1405</v>
      </c>
      <c r="B625" s="1" t="s">
        <v>1406</v>
      </c>
      <c r="C625" s="1" t="s">
        <v>8088</v>
      </c>
      <c r="D625" t="str">
        <f>VLOOKUP(A625,round3_round2!A:C,3,0)</f>
        <v>everything</v>
      </c>
      <c r="E625" t="s">
        <v>8093</v>
      </c>
    </row>
    <row r="626" spans="1:5" hidden="1" x14ac:dyDescent="0.25">
      <c r="A626" s="1" t="s">
        <v>1407</v>
      </c>
      <c r="B626" s="1" t="s">
        <v>1408</v>
      </c>
      <c r="C626" s="1" t="s">
        <v>8088</v>
      </c>
      <c r="D626" t="str">
        <f>VLOOKUP(A626,round3_round2!A:C,3,0)</f>
        <v>everything</v>
      </c>
      <c r="E626" t="s">
        <v>8093</v>
      </c>
    </row>
    <row r="627" spans="1:5" hidden="1" x14ac:dyDescent="0.25">
      <c r="A627" s="1" t="s">
        <v>1409</v>
      </c>
      <c r="B627" s="1" t="s">
        <v>1410</v>
      </c>
      <c r="C627" s="1" t="s">
        <v>8088</v>
      </c>
      <c r="D627" t="str">
        <f>VLOOKUP(A627,round3_round2!A:C,3,0)</f>
        <v>everything</v>
      </c>
      <c r="E627" t="s">
        <v>8093</v>
      </c>
    </row>
    <row r="628" spans="1:5" hidden="1" x14ac:dyDescent="0.25">
      <c r="A628" s="1" t="s">
        <v>1411</v>
      </c>
      <c r="B628" s="1" t="s">
        <v>1412</v>
      </c>
      <c r="C628" s="1" t="s">
        <v>8088</v>
      </c>
      <c r="D628" t="str">
        <f>VLOOKUP(A628,round3_round2!A:C,3,0)</f>
        <v>everything</v>
      </c>
      <c r="E628" t="s">
        <v>8093</v>
      </c>
    </row>
    <row r="629" spans="1:5" hidden="1" x14ac:dyDescent="0.25">
      <c r="A629" s="1" t="s">
        <v>1413</v>
      </c>
      <c r="B629" s="1" t="s">
        <v>1412</v>
      </c>
      <c r="C629" s="1" t="s">
        <v>8088</v>
      </c>
      <c r="D629" t="str">
        <f>VLOOKUP(A629,round3_round2!A:C,3,0)</f>
        <v>everything</v>
      </c>
      <c r="E629" t="s">
        <v>8093</v>
      </c>
    </row>
    <row r="630" spans="1:5" hidden="1" x14ac:dyDescent="0.25">
      <c r="A630" s="1" t="s">
        <v>1414</v>
      </c>
      <c r="B630" s="1" t="s">
        <v>1415</v>
      </c>
      <c r="C630" s="1" t="s">
        <v>8088</v>
      </c>
      <c r="D630" t="str">
        <f>VLOOKUP(A630,round3_round2!A:C,3,0)</f>
        <v>everything</v>
      </c>
      <c r="E630" t="s">
        <v>8093</v>
      </c>
    </row>
    <row r="631" spans="1:5" hidden="1" x14ac:dyDescent="0.25">
      <c r="A631" s="1" t="s">
        <v>1416</v>
      </c>
      <c r="B631" s="1" t="s">
        <v>1417</v>
      </c>
      <c r="C631" s="1" t="s">
        <v>8088</v>
      </c>
      <c r="D631" t="str">
        <f>VLOOKUP(A631,round3_round2!A:C,3,0)</f>
        <v>everything</v>
      </c>
      <c r="E631" t="s">
        <v>8093</v>
      </c>
    </row>
    <row r="632" spans="1:5" hidden="1" x14ac:dyDescent="0.25">
      <c r="A632" s="1" t="s">
        <v>1418</v>
      </c>
      <c r="B632" s="1" t="s">
        <v>1419</v>
      </c>
      <c r="C632" s="1" t="s">
        <v>8088</v>
      </c>
      <c r="D632" t="str">
        <f>VLOOKUP(A632,round3_round2!A:C,3,0)</f>
        <v>everything</v>
      </c>
      <c r="E632" t="s">
        <v>8093</v>
      </c>
    </row>
    <row r="633" spans="1:5" hidden="1" x14ac:dyDescent="0.25">
      <c r="A633" s="1" t="s">
        <v>1420</v>
      </c>
      <c r="B633" s="1" t="s">
        <v>1088</v>
      </c>
      <c r="C633" s="1" t="s">
        <v>8088</v>
      </c>
      <c r="D633" t="str">
        <f>VLOOKUP(A633,round3_round2!A:C,3,0)</f>
        <v>everything</v>
      </c>
      <c r="E633" t="s">
        <v>8093</v>
      </c>
    </row>
    <row r="634" spans="1:5" hidden="1" x14ac:dyDescent="0.25">
      <c r="A634" s="1" t="s">
        <v>1421</v>
      </c>
      <c r="B634" s="1" t="s">
        <v>1296</v>
      </c>
      <c r="C634" s="1" t="s">
        <v>8088</v>
      </c>
      <c r="D634" t="str">
        <f>VLOOKUP(A634,round3_round2!A:C,3,0)</f>
        <v>everything</v>
      </c>
      <c r="E634" t="s">
        <v>8093</v>
      </c>
    </row>
    <row r="635" spans="1:5" hidden="1" x14ac:dyDescent="0.25">
      <c r="A635" s="1" t="s">
        <v>1422</v>
      </c>
      <c r="B635" s="1" t="s">
        <v>1423</v>
      </c>
      <c r="C635" s="1" t="s">
        <v>8088</v>
      </c>
      <c r="D635" t="str">
        <f>VLOOKUP(A635,round3_round2!A:C,3,0)</f>
        <v>everything</v>
      </c>
      <c r="E635" t="s">
        <v>8093</v>
      </c>
    </row>
    <row r="636" spans="1:5" hidden="1" x14ac:dyDescent="0.25">
      <c r="A636" s="1" t="s">
        <v>1424</v>
      </c>
      <c r="B636" s="1" t="s">
        <v>1425</v>
      </c>
      <c r="C636" s="1" t="s">
        <v>8088</v>
      </c>
      <c r="D636" t="str">
        <f>VLOOKUP(A636,round3_round2!A:C,3,0)</f>
        <v>everything</v>
      </c>
      <c r="E636" t="s">
        <v>8093</v>
      </c>
    </row>
    <row r="637" spans="1:5" hidden="1" x14ac:dyDescent="0.25">
      <c r="A637" s="1" t="s">
        <v>1426</v>
      </c>
      <c r="B637" s="1" t="s">
        <v>1427</v>
      </c>
      <c r="C637" s="1" t="s">
        <v>8088</v>
      </c>
      <c r="D637" t="str">
        <f>VLOOKUP(A637,round3_round2!A:C,3,0)</f>
        <v>everything</v>
      </c>
      <c r="E637" t="s">
        <v>8093</v>
      </c>
    </row>
    <row r="638" spans="1:5" hidden="1" x14ac:dyDescent="0.25">
      <c r="A638" s="1" t="s">
        <v>1428</v>
      </c>
      <c r="B638" s="1" t="s">
        <v>1429</v>
      </c>
      <c r="C638" s="1" t="s">
        <v>8088</v>
      </c>
      <c r="D638" t="str">
        <f>VLOOKUP(A638,round3_round2!A:C,3,0)</f>
        <v>everything</v>
      </c>
      <c r="E638" t="s">
        <v>8093</v>
      </c>
    </row>
    <row r="639" spans="1:5" hidden="1" x14ac:dyDescent="0.25">
      <c r="A639" s="1" t="s">
        <v>1430</v>
      </c>
      <c r="B639" s="1" t="s">
        <v>1431</v>
      </c>
      <c r="C639" s="1" t="s">
        <v>8088</v>
      </c>
      <c r="D639" t="str">
        <f>VLOOKUP(A639,round3_round2!A:C,3,0)</f>
        <v>everything</v>
      </c>
      <c r="E639" t="s">
        <v>8093</v>
      </c>
    </row>
    <row r="640" spans="1:5" hidden="1" x14ac:dyDescent="0.25">
      <c r="A640" s="1" t="s">
        <v>1432</v>
      </c>
      <c r="B640" s="1" t="s">
        <v>1433</v>
      </c>
      <c r="C640" s="1" t="s">
        <v>8088</v>
      </c>
      <c r="D640" t="str">
        <f>VLOOKUP(A640,round3_round2!A:C,3,0)</f>
        <v>everything</v>
      </c>
      <c r="E640" t="s">
        <v>8093</v>
      </c>
    </row>
    <row r="641" spans="1:5" hidden="1" x14ac:dyDescent="0.25">
      <c r="A641" s="1" t="s">
        <v>1434</v>
      </c>
      <c r="B641" s="1" t="s">
        <v>1435</v>
      </c>
      <c r="C641" s="1" t="s">
        <v>8088</v>
      </c>
      <c r="D641" t="str">
        <f>VLOOKUP(A641,round3_round2!A:C,3,0)</f>
        <v>everything</v>
      </c>
      <c r="E641" t="s">
        <v>8093</v>
      </c>
    </row>
    <row r="642" spans="1:5" hidden="1" x14ac:dyDescent="0.25">
      <c r="A642" s="1" t="s">
        <v>1436</v>
      </c>
      <c r="B642" s="1" t="s">
        <v>1427</v>
      </c>
      <c r="C642" s="1" t="s">
        <v>8088</v>
      </c>
      <c r="D642" t="str">
        <f>VLOOKUP(A642,round3_round2!A:C,3,0)</f>
        <v>everything</v>
      </c>
      <c r="E642" t="s">
        <v>8093</v>
      </c>
    </row>
    <row r="643" spans="1:5" hidden="1" x14ac:dyDescent="0.25">
      <c r="A643" s="1" t="s">
        <v>1437</v>
      </c>
      <c r="B643" s="1" t="s">
        <v>1438</v>
      </c>
      <c r="C643" s="1" t="s">
        <v>8088</v>
      </c>
      <c r="D643" t="str">
        <f>VLOOKUP(A643,round3_round2!A:C,3,0)</f>
        <v>everything</v>
      </c>
      <c r="E643" t="s">
        <v>8093</v>
      </c>
    </row>
    <row r="644" spans="1:5" hidden="1" x14ac:dyDescent="0.25">
      <c r="A644" s="1" t="s">
        <v>1439</v>
      </c>
      <c r="B644" s="1" t="s">
        <v>1440</v>
      </c>
      <c r="C644" s="1" t="s">
        <v>8088</v>
      </c>
      <c r="D644" t="str">
        <f>VLOOKUP(A644,round3_round2!A:C,3,0)</f>
        <v>everything</v>
      </c>
      <c r="E644" t="s">
        <v>8093</v>
      </c>
    </row>
    <row r="645" spans="1:5" hidden="1" x14ac:dyDescent="0.25">
      <c r="A645" s="1" t="s">
        <v>1441</v>
      </c>
      <c r="B645" s="1" t="s">
        <v>1442</v>
      </c>
      <c r="C645" s="1" t="s">
        <v>8088</v>
      </c>
      <c r="D645" t="str">
        <f>VLOOKUP(A645,round3_round2!A:C,3,0)</f>
        <v>everything</v>
      </c>
      <c r="E645" t="s">
        <v>8093</v>
      </c>
    </row>
    <row r="646" spans="1:5" hidden="1" x14ac:dyDescent="0.25">
      <c r="A646" s="1" t="s">
        <v>1443</v>
      </c>
      <c r="B646" s="1" t="s">
        <v>1429</v>
      </c>
      <c r="C646" s="1" t="s">
        <v>8088</v>
      </c>
      <c r="D646" t="str">
        <f>VLOOKUP(A646,round3_round2!A:C,3,0)</f>
        <v>everything</v>
      </c>
      <c r="E646" t="s">
        <v>8093</v>
      </c>
    </row>
    <row r="647" spans="1:5" hidden="1" x14ac:dyDescent="0.25">
      <c r="A647" s="1" t="s">
        <v>1444</v>
      </c>
      <c r="B647" s="1" t="s">
        <v>1445</v>
      </c>
      <c r="C647" s="1" t="s">
        <v>8088</v>
      </c>
      <c r="D647" t="str">
        <f>VLOOKUP(A647,round3_round2!A:C,3,0)</f>
        <v>everything</v>
      </c>
      <c r="E647" t="s">
        <v>8093</v>
      </c>
    </row>
    <row r="648" spans="1:5" hidden="1" x14ac:dyDescent="0.25">
      <c r="A648" s="1" t="s">
        <v>1446</v>
      </c>
      <c r="B648" s="1" t="s">
        <v>1427</v>
      </c>
      <c r="C648" s="1" t="s">
        <v>8088</v>
      </c>
      <c r="D648" t="str">
        <f>VLOOKUP(A648,round3_round2!A:C,3,0)</f>
        <v>everything</v>
      </c>
      <c r="E648" t="s">
        <v>8093</v>
      </c>
    </row>
    <row r="649" spans="1:5" hidden="1" x14ac:dyDescent="0.25">
      <c r="A649" s="1" t="s">
        <v>1447</v>
      </c>
      <c r="B649" s="1" t="s">
        <v>1448</v>
      </c>
      <c r="C649" s="1" t="s">
        <v>8088</v>
      </c>
      <c r="D649" t="str">
        <f>VLOOKUP(A649,round3_round2!A:C,3,0)</f>
        <v>everything</v>
      </c>
      <c r="E649" t="s">
        <v>8093</v>
      </c>
    </row>
    <row r="650" spans="1:5" hidden="1" x14ac:dyDescent="0.25">
      <c r="A650" s="1" t="s">
        <v>1449</v>
      </c>
      <c r="B650" s="1" t="s">
        <v>1450</v>
      </c>
      <c r="C650" s="1" t="s">
        <v>8088</v>
      </c>
      <c r="D650" t="str">
        <f>VLOOKUP(A650,round3_round2!A:C,3,0)</f>
        <v>everything</v>
      </c>
      <c r="E650" t="s">
        <v>8093</v>
      </c>
    </row>
    <row r="651" spans="1:5" hidden="1" x14ac:dyDescent="0.25">
      <c r="A651" s="1" t="s">
        <v>1451</v>
      </c>
      <c r="B651" s="1" t="s">
        <v>1452</v>
      </c>
      <c r="C651" s="1" t="s">
        <v>8088</v>
      </c>
      <c r="D651" t="str">
        <f>VLOOKUP(A651,round3_round2!A:C,3,0)</f>
        <v>everything</v>
      </c>
      <c r="E651" t="s">
        <v>8093</v>
      </c>
    </row>
    <row r="652" spans="1:5" hidden="1" x14ac:dyDescent="0.25">
      <c r="A652" s="1" t="s">
        <v>1453</v>
      </c>
      <c r="B652" s="1" t="s">
        <v>1417</v>
      </c>
      <c r="C652" s="1" t="s">
        <v>8088</v>
      </c>
      <c r="D652" t="str">
        <f>VLOOKUP(A652,round3_round2!A:C,3,0)</f>
        <v>everything</v>
      </c>
      <c r="E652" t="s">
        <v>8093</v>
      </c>
    </row>
    <row r="653" spans="1:5" hidden="1" x14ac:dyDescent="0.25">
      <c r="A653" s="1" t="s">
        <v>1454</v>
      </c>
      <c r="B653" s="1" t="s">
        <v>1455</v>
      </c>
      <c r="C653" s="1" t="s">
        <v>8088</v>
      </c>
      <c r="D653" t="str">
        <f>VLOOKUP(A653,round3_round2!A:C,3,0)</f>
        <v>everything</v>
      </c>
      <c r="E653" t="s">
        <v>8093</v>
      </c>
    </row>
    <row r="654" spans="1:5" hidden="1" x14ac:dyDescent="0.25">
      <c r="A654" s="1" t="s">
        <v>1456</v>
      </c>
      <c r="B654" s="1" t="s">
        <v>1088</v>
      </c>
      <c r="C654" s="1" t="s">
        <v>8088</v>
      </c>
      <c r="D654" t="str">
        <f>VLOOKUP(A654,round3_round2!A:C,3,0)</f>
        <v>everything</v>
      </c>
      <c r="E654" t="s">
        <v>8093</v>
      </c>
    </row>
    <row r="655" spans="1:5" hidden="1" x14ac:dyDescent="0.25">
      <c r="A655" s="1" t="s">
        <v>1457</v>
      </c>
      <c r="B655" s="1" t="s">
        <v>1458</v>
      </c>
      <c r="C655" s="1" t="s">
        <v>8088</v>
      </c>
      <c r="D655" t="str">
        <f>VLOOKUP(A655,round3_round2!A:C,3,0)</f>
        <v>everything</v>
      </c>
      <c r="E655" t="s">
        <v>8093</v>
      </c>
    </row>
    <row r="656" spans="1:5" hidden="1" x14ac:dyDescent="0.25">
      <c r="A656" s="1" t="s">
        <v>1459</v>
      </c>
      <c r="B656" s="1" t="s">
        <v>1417</v>
      </c>
      <c r="C656" s="1" t="s">
        <v>8088</v>
      </c>
      <c r="D656" t="str">
        <f>VLOOKUP(A656,round3_round2!A:C,3,0)</f>
        <v>everything</v>
      </c>
      <c r="E656" t="s">
        <v>8093</v>
      </c>
    </row>
    <row r="657" spans="1:5" hidden="1" x14ac:dyDescent="0.25">
      <c r="A657" s="1" t="s">
        <v>1460</v>
      </c>
      <c r="B657" s="1" t="s">
        <v>1461</v>
      </c>
      <c r="C657" s="1" t="s">
        <v>8088</v>
      </c>
      <c r="D657" t="str">
        <f>VLOOKUP(A657,round3_round2!A:C,3,0)</f>
        <v>everything</v>
      </c>
      <c r="E657" t="s">
        <v>8093</v>
      </c>
    </row>
    <row r="658" spans="1:5" hidden="1" x14ac:dyDescent="0.25">
      <c r="A658" s="1" t="s">
        <v>1462</v>
      </c>
      <c r="B658" s="1" t="s">
        <v>1463</v>
      </c>
      <c r="C658" s="1" t="s">
        <v>8088</v>
      </c>
      <c r="D658" t="str">
        <f>VLOOKUP(A658,round3_round2!A:C,3,0)</f>
        <v>everything</v>
      </c>
      <c r="E658" t="s">
        <v>8093</v>
      </c>
    </row>
    <row r="659" spans="1:5" hidden="1" x14ac:dyDescent="0.25">
      <c r="A659" s="1" t="s">
        <v>1464</v>
      </c>
      <c r="B659" s="1" t="s">
        <v>1465</v>
      </c>
      <c r="C659" s="1" t="s">
        <v>8088</v>
      </c>
      <c r="D659" t="str">
        <f>VLOOKUP(A659,round3_round2!A:C,3,0)</f>
        <v>everything</v>
      </c>
      <c r="E659" t="s">
        <v>8093</v>
      </c>
    </row>
    <row r="660" spans="1:5" hidden="1" x14ac:dyDescent="0.25">
      <c r="A660" s="1" t="s">
        <v>1466</v>
      </c>
      <c r="B660" s="1" t="s">
        <v>1467</v>
      </c>
      <c r="C660" s="1" t="s">
        <v>8088</v>
      </c>
      <c r="D660" t="str">
        <f>VLOOKUP(A660,round3_round2!A:C,3,0)</f>
        <v>everything</v>
      </c>
      <c r="E660" t="s">
        <v>8093</v>
      </c>
    </row>
    <row r="661" spans="1:5" hidden="1" x14ac:dyDescent="0.25">
      <c r="A661" s="1" t="s">
        <v>1468</v>
      </c>
      <c r="B661" s="1" t="s">
        <v>1469</v>
      </c>
      <c r="C661" s="1" t="s">
        <v>8088</v>
      </c>
      <c r="D661" t="str">
        <f>VLOOKUP(A661,round3_round2!A:C,3,0)</f>
        <v>everything</v>
      </c>
      <c r="E661" t="s">
        <v>8093</v>
      </c>
    </row>
    <row r="662" spans="1:5" hidden="1" x14ac:dyDescent="0.25">
      <c r="A662" s="1" t="s">
        <v>1470</v>
      </c>
      <c r="B662" s="1" t="s">
        <v>1471</v>
      </c>
      <c r="C662" s="1" t="s">
        <v>8088</v>
      </c>
      <c r="D662" t="str">
        <f>VLOOKUP(A662,round3_round2!A:C,3,0)</f>
        <v>everything</v>
      </c>
      <c r="E662" t="s">
        <v>8093</v>
      </c>
    </row>
    <row r="663" spans="1:5" hidden="1" x14ac:dyDescent="0.25">
      <c r="A663" s="1" t="s">
        <v>1472</v>
      </c>
      <c r="B663" s="1" t="s">
        <v>1473</v>
      </c>
      <c r="C663" s="1" t="s">
        <v>8088</v>
      </c>
      <c r="D663" t="str">
        <f>VLOOKUP(A663,round3_round2!A:C,3,0)</f>
        <v>everything</v>
      </c>
      <c r="E663" t="s">
        <v>8093</v>
      </c>
    </row>
    <row r="664" spans="1:5" hidden="1" x14ac:dyDescent="0.25">
      <c r="A664" s="1" t="s">
        <v>1474</v>
      </c>
      <c r="B664" s="1" t="s">
        <v>1475</v>
      </c>
      <c r="C664" s="1" t="s">
        <v>8088</v>
      </c>
      <c r="D664" t="str">
        <f>VLOOKUP(A664,round3_round2!A:C,3,0)</f>
        <v>everything</v>
      </c>
      <c r="E664" t="s">
        <v>8093</v>
      </c>
    </row>
    <row r="665" spans="1:5" hidden="1" x14ac:dyDescent="0.25">
      <c r="A665" s="1" t="s">
        <v>1476</v>
      </c>
      <c r="B665" s="1" t="s">
        <v>1477</v>
      </c>
      <c r="C665" s="1" t="s">
        <v>8088</v>
      </c>
      <c r="D665" t="str">
        <f>VLOOKUP(A665,round3_round2!A:C,3,0)</f>
        <v>everything</v>
      </c>
      <c r="E665" t="s">
        <v>8093</v>
      </c>
    </row>
    <row r="666" spans="1:5" hidden="1" x14ac:dyDescent="0.25">
      <c r="A666" s="1" t="s">
        <v>1478</v>
      </c>
      <c r="B666" s="1" t="s">
        <v>1479</v>
      </c>
      <c r="C666" s="1" t="s">
        <v>8088</v>
      </c>
      <c r="D666" t="str">
        <f>VLOOKUP(A666,round3_round2!A:C,3,0)</f>
        <v>everything</v>
      </c>
      <c r="E666" t="s">
        <v>8093</v>
      </c>
    </row>
    <row r="667" spans="1:5" hidden="1" x14ac:dyDescent="0.25">
      <c r="A667" s="1" t="s">
        <v>1480</v>
      </c>
      <c r="B667" s="1" t="s">
        <v>1481</v>
      </c>
      <c r="C667" s="1" t="s">
        <v>8088</v>
      </c>
      <c r="D667" t="str">
        <f>VLOOKUP(A667,round3_round2!A:C,3,0)</f>
        <v>everything</v>
      </c>
      <c r="E667" t="s">
        <v>8093</v>
      </c>
    </row>
    <row r="668" spans="1:5" hidden="1" x14ac:dyDescent="0.25">
      <c r="A668" s="1" t="s">
        <v>1482</v>
      </c>
      <c r="B668" s="1" t="s">
        <v>1483</v>
      </c>
      <c r="C668" s="1" t="s">
        <v>8088</v>
      </c>
      <c r="D668" t="str">
        <f>VLOOKUP(A668,round3_round2!A:C,3,0)</f>
        <v>everything</v>
      </c>
      <c r="E668" t="s">
        <v>8093</v>
      </c>
    </row>
    <row r="669" spans="1:5" hidden="1" x14ac:dyDescent="0.25">
      <c r="A669" s="1" t="s">
        <v>1484</v>
      </c>
      <c r="B669" s="1" t="s">
        <v>1485</v>
      </c>
      <c r="C669" s="1" t="s">
        <v>8088</v>
      </c>
      <c r="D669" t="str">
        <f>VLOOKUP(A669,round3_round2!A:C,3,0)</f>
        <v>everything</v>
      </c>
      <c r="E669" t="s">
        <v>8093</v>
      </c>
    </row>
    <row r="670" spans="1:5" hidden="1" x14ac:dyDescent="0.25">
      <c r="A670" s="1" t="s">
        <v>1486</v>
      </c>
      <c r="B670" s="1" t="s">
        <v>1487</v>
      </c>
      <c r="C670" s="1" t="s">
        <v>8088</v>
      </c>
      <c r="D670" t="str">
        <f>VLOOKUP(A670,round3_round2!A:C,3,0)</f>
        <v>everything</v>
      </c>
      <c r="E670" t="s">
        <v>8093</v>
      </c>
    </row>
    <row r="671" spans="1:5" hidden="1" x14ac:dyDescent="0.25">
      <c r="A671" s="1" t="s">
        <v>1488</v>
      </c>
      <c r="B671" s="1" t="s">
        <v>1489</v>
      </c>
      <c r="C671" s="1" t="s">
        <v>8088</v>
      </c>
      <c r="D671" t="str">
        <f>VLOOKUP(A671,round3_round2!A:C,3,0)</f>
        <v>everything</v>
      </c>
      <c r="E671" t="s">
        <v>8093</v>
      </c>
    </row>
    <row r="672" spans="1:5" hidden="1" x14ac:dyDescent="0.25">
      <c r="A672" s="1" t="s">
        <v>1490</v>
      </c>
      <c r="B672" s="1" t="s">
        <v>1491</v>
      </c>
      <c r="C672" s="1" t="s">
        <v>8088</v>
      </c>
      <c r="D672" t="str">
        <f>VLOOKUP(A672,round3_round2!A:C,3,0)</f>
        <v>everything</v>
      </c>
      <c r="E672" t="s">
        <v>8093</v>
      </c>
    </row>
    <row r="673" spans="1:5" hidden="1" x14ac:dyDescent="0.25">
      <c r="A673" s="1" t="s">
        <v>1492</v>
      </c>
      <c r="B673" s="1" t="s">
        <v>1493</v>
      </c>
      <c r="C673" s="1" t="s">
        <v>8088</v>
      </c>
      <c r="D673" t="str">
        <f>VLOOKUP(A673,round3_round2!A:C,3,0)</f>
        <v>everything</v>
      </c>
      <c r="E673" t="s">
        <v>8093</v>
      </c>
    </row>
    <row r="674" spans="1:5" hidden="1" x14ac:dyDescent="0.25">
      <c r="A674" s="1" t="s">
        <v>1494</v>
      </c>
      <c r="B674" s="1" t="s">
        <v>1495</v>
      </c>
      <c r="C674" s="1" t="s">
        <v>8088</v>
      </c>
      <c r="D674" t="str">
        <f>VLOOKUP(A674,round3_round2!A:C,3,0)</f>
        <v>everything</v>
      </c>
      <c r="E674" t="s">
        <v>8093</v>
      </c>
    </row>
    <row r="675" spans="1:5" hidden="1" x14ac:dyDescent="0.25">
      <c r="A675" s="1" t="s">
        <v>1496</v>
      </c>
      <c r="B675" s="1" t="s">
        <v>1497</v>
      </c>
      <c r="C675" s="1" t="s">
        <v>8088</v>
      </c>
      <c r="D675" t="str">
        <f>VLOOKUP(A675,round3_round2!A:C,3,0)</f>
        <v>everything</v>
      </c>
      <c r="E675" t="s">
        <v>8093</v>
      </c>
    </row>
    <row r="676" spans="1:5" hidden="1" x14ac:dyDescent="0.25">
      <c r="A676" s="1" t="s">
        <v>1498</v>
      </c>
      <c r="B676" s="1" t="s">
        <v>939</v>
      </c>
      <c r="C676" s="1" t="s">
        <v>8088</v>
      </c>
      <c r="D676" t="str">
        <f>VLOOKUP(A676,round3_round2!A:C,3,0)</f>
        <v>everything</v>
      </c>
      <c r="E676" t="s">
        <v>8093</v>
      </c>
    </row>
    <row r="677" spans="1:5" hidden="1" x14ac:dyDescent="0.25">
      <c r="A677" s="1" t="s">
        <v>1499</v>
      </c>
      <c r="B677" s="1" t="s">
        <v>1500</v>
      </c>
      <c r="C677" s="1" t="s">
        <v>8088</v>
      </c>
      <c r="D677" t="str">
        <f>VLOOKUP(A677,round3_round2!A:C,3,0)</f>
        <v>everything</v>
      </c>
      <c r="E677" t="s">
        <v>8093</v>
      </c>
    </row>
    <row r="678" spans="1:5" hidden="1" x14ac:dyDescent="0.25">
      <c r="A678" s="1" t="s">
        <v>1501</v>
      </c>
      <c r="B678" s="1" t="s">
        <v>1502</v>
      </c>
      <c r="C678" s="1" t="s">
        <v>8088</v>
      </c>
      <c r="D678" t="str">
        <f>VLOOKUP(A678,round3_round2!A:C,3,0)</f>
        <v>everything</v>
      </c>
      <c r="E678" t="s">
        <v>8093</v>
      </c>
    </row>
    <row r="679" spans="1:5" hidden="1" x14ac:dyDescent="0.25">
      <c r="A679" s="1" t="s">
        <v>1503</v>
      </c>
      <c r="B679" s="1" t="s">
        <v>1504</v>
      </c>
      <c r="C679" s="1" t="s">
        <v>8088</v>
      </c>
      <c r="D679" t="str">
        <f>VLOOKUP(A679,round3_round2!A:C,3,0)</f>
        <v>everything</v>
      </c>
      <c r="E679" t="s">
        <v>8093</v>
      </c>
    </row>
    <row r="680" spans="1:5" hidden="1" x14ac:dyDescent="0.25">
      <c r="A680" s="1" t="s">
        <v>1505</v>
      </c>
      <c r="B680" s="1" t="s">
        <v>1506</v>
      </c>
      <c r="C680" s="1" t="s">
        <v>8088</v>
      </c>
      <c r="D680" t="str">
        <f>VLOOKUP(A680,round3_round2!A:C,3,0)</f>
        <v>everything</v>
      </c>
      <c r="E680" t="s">
        <v>8093</v>
      </c>
    </row>
    <row r="681" spans="1:5" hidden="1" x14ac:dyDescent="0.25">
      <c r="A681" s="1" t="s">
        <v>1507</v>
      </c>
      <c r="B681" s="1" t="s">
        <v>1508</v>
      </c>
      <c r="C681" s="1" t="s">
        <v>8088</v>
      </c>
      <c r="D681" t="str">
        <f>VLOOKUP(A681,round3_round2!A:C,3,0)</f>
        <v>everything</v>
      </c>
      <c r="E681" t="s">
        <v>8093</v>
      </c>
    </row>
    <row r="682" spans="1:5" hidden="1" x14ac:dyDescent="0.25">
      <c r="A682" s="1" t="s">
        <v>1509</v>
      </c>
      <c r="B682" s="1" t="s">
        <v>1510</v>
      </c>
      <c r="C682" s="1" t="s">
        <v>8088</v>
      </c>
      <c r="D682" t="str">
        <f>VLOOKUP(A682,round3_round2!A:C,3,0)</f>
        <v>everything</v>
      </c>
      <c r="E682" t="s">
        <v>8093</v>
      </c>
    </row>
    <row r="683" spans="1:5" hidden="1" x14ac:dyDescent="0.25">
      <c r="A683" s="1" t="s">
        <v>1511</v>
      </c>
      <c r="B683" s="1" t="s">
        <v>1512</v>
      </c>
      <c r="C683" s="1" t="s">
        <v>8088</v>
      </c>
      <c r="D683" t="str">
        <f>VLOOKUP(A683,round3_round2!A:C,3,0)</f>
        <v>everything</v>
      </c>
      <c r="E683" t="s">
        <v>8093</v>
      </c>
    </row>
    <row r="684" spans="1:5" hidden="1" x14ac:dyDescent="0.25">
      <c r="A684" s="1" t="s">
        <v>1513</v>
      </c>
      <c r="B684" s="1" t="s">
        <v>1514</v>
      </c>
      <c r="C684" s="1" t="s">
        <v>8088</v>
      </c>
      <c r="D684" t="str">
        <f>VLOOKUP(A684,round3_round2!A:C,3,0)</f>
        <v>everything</v>
      </c>
      <c r="E684" t="s">
        <v>8093</v>
      </c>
    </row>
    <row r="685" spans="1:5" hidden="1" x14ac:dyDescent="0.25">
      <c r="A685" s="1" t="s">
        <v>1515</v>
      </c>
      <c r="B685" s="1" t="s">
        <v>1516</v>
      </c>
      <c r="C685" s="1" t="s">
        <v>8088</v>
      </c>
      <c r="D685" t="str">
        <f>VLOOKUP(A685,round3_round2!A:C,3,0)</f>
        <v>everything</v>
      </c>
      <c r="E685" t="s">
        <v>8093</v>
      </c>
    </row>
    <row r="686" spans="1:5" hidden="1" x14ac:dyDescent="0.25">
      <c r="A686" s="1" t="s">
        <v>1517</v>
      </c>
      <c r="B686" s="1" t="s">
        <v>1518</v>
      </c>
      <c r="C686" s="1" t="s">
        <v>8088</v>
      </c>
      <c r="D686" t="str">
        <f>VLOOKUP(A686,round3_round2!A:C,3,0)</f>
        <v>everything</v>
      </c>
      <c r="E686" t="s">
        <v>8093</v>
      </c>
    </row>
    <row r="687" spans="1:5" hidden="1" x14ac:dyDescent="0.25">
      <c r="A687" s="1" t="s">
        <v>1519</v>
      </c>
      <c r="B687" s="1" t="s">
        <v>8101</v>
      </c>
      <c r="C687" s="1" t="s">
        <v>8088</v>
      </c>
      <c r="D687" t="str">
        <f>VLOOKUP(A687,round3_round2!A:C,3,0)</f>
        <v>everything</v>
      </c>
      <c r="E687" t="s">
        <v>8093</v>
      </c>
    </row>
    <row r="688" spans="1:5" hidden="1" x14ac:dyDescent="0.25">
      <c r="A688" s="1" t="s">
        <v>1521</v>
      </c>
      <c r="B688" s="1" t="s">
        <v>1522</v>
      </c>
      <c r="C688" s="1" t="s">
        <v>8088</v>
      </c>
      <c r="D688" t="str">
        <f>VLOOKUP(A688,round3_round2!A:C,3,0)</f>
        <v>everything</v>
      </c>
      <c r="E688" t="s">
        <v>8093</v>
      </c>
    </row>
    <row r="689" spans="1:5" hidden="1" x14ac:dyDescent="0.25">
      <c r="A689" s="1" t="s">
        <v>1523</v>
      </c>
      <c r="B689" s="1" t="s">
        <v>1524</v>
      </c>
      <c r="C689" s="1" t="s">
        <v>8088</v>
      </c>
      <c r="D689" t="str">
        <f>VLOOKUP(A689,round3_round2!A:C,3,0)</f>
        <v>everything</v>
      </c>
      <c r="E689" t="s">
        <v>8093</v>
      </c>
    </row>
    <row r="690" spans="1:5" hidden="1" x14ac:dyDescent="0.25">
      <c r="A690" s="1" t="s">
        <v>1525</v>
      </c>
      <c r="B690" s="1" t="s">
        <v>1526</v>
      </c>
      <c r="C690" s="1" t="s">
        <v>8088</v>
      </c>
      <c r="D690" t="str">
        <f>VLOOKUP(A690,round3_round2!A:C,3,0)</f>
        <v>everything</v>
      </c>
      <c r="E690" t="s">
        <v>8093</v>
      </c>
    </row>
    <row r="691" spans="1:5" hidden="1" x14ac:dyDescent="0.25">
      <c r="A691" s="1" t="s">
        <v>1527</v>
      </c>
      <c r="B691" s="1" t="s">
        <v>1528</v>
      </c>
      <c r="C691" s="1" t="s">
        <v>8088</v>
      </c>
      <c r="D691" t="str">
        <f>VLOOKUP(A691,round3_round2!A:C,3,0)</f>
        <v>everything</v>
      </c>
      <c r="E691" t="s">
        <v>8093</v>
      </c>
    </row>
    <row r="692" spans="1:5" hidden="1" x14ac:dyDescent="0.25">
      <c r="A692" s="1" t="s">
        <v>1529</v>
      </c>
      <c r="B692" s="1" t="s">
        <v>1530</v>
      </c>
      <c r="C692" s="1" t="s">
        <v>8088</v>
      </c>
      <c r="D692" t="str">
        <f>VLOOKUP(A692,round3_round2!A:C,3,0)</f>
        <v>everything</v>
      </c>
      <c r="E692" t="s">
        <v>8093</v>
      </c>
    </row>
    <row r="693" spans="1:5" hidden="1" x14ac:dyDescent="0.25">
      <c r="A693" s="1" t="s">
        <v>1531</v>
      </c>
      <c r="B693" s="1" t="s">
        <v>1532</v>
      </c>
      <c r="C693" s="1" t="s">
        <v>8088</v>
      </c>
      <c r="D693" t="str">
        <f>VLOOKUP(A693,round3_round2!A:C,3,0)</f>
        <v>everything</v>
      </c>
      <c r="E693" t="s">
        <v>8093</v>
      </c>
    </row>
    <row r="694" spans="1:5" hidden="1" x14ac:dyDescent="0.25">
      <c r="A694" s="1" t="s">
        <v>1533</v>
      </c>
      <c r="B694" s="1" t="s">
        <v>481</v>
      </c>
      <c r="C694" s="1" t="s">
        <v>8088</v>
      </c>
      <c r="D694" t="str">
        <f>VLOOKUP(A694,round3_round2!A:C,3,0)</f>
        <v>everything</v>
      </c>
      <c r="E694" t="s">
        <v>8093</v>
      </c>
    </row>
    <row r="695" spans="1:5" hidden="1" x14ac:dyDescent="0.25">
      <c r="A695" s="1" t="s">
        <v>1534</v>
      </c>
      <c r="B695" s="1" t="s">
        <v>1535</v>
      </c>
      <c r="C695" s="1" t="s">
        <v>8088</v>
      </c>
      <c r="D695" t="str">
        <f>VLOOKUP(A695,round3_round2!A:C,3,0)</f>
        <v>everything</v>
      </c>
      <c r="E695" t="s">
        <v>8093</v>
      </c>
    </row>
    <row r="696" spans="1:5" hidden="1" x14ac:dyDescent="0.25">
      <c r="A696" s="1" t="s">
        <v>1536</v>
      </c>
      <c r="B696" s="1" t="s">
        <v>1537</v>
      </c>
      <c r="C696" s="1" t="s">
        <v>8088</v>
      </c>
      <c r="D696" t="str">
        <f>VLOOKUP(A696,round3_round2!A:C,3,0)</f>
        <v>everything</v>
      </c>
      <c r="E696" t="s">
        <v>8093</v>
      </c>
    </row>
    <row r="697" spans="1:5" hidden="1" x14ac:dyDescent="0.25">
      <c r="A697" s="1" t="s">
        <v>1538</v>
      </c>
      <c r="B697" s="1" t="s">
        <v>1539</v>
      </c>
      <c r="C697" s="1" t="s">
        <v>8088</v>
      </c>
      <c r="D697" t="str">
        <f>VLOOKUP(A697,round3_round2!A:C,3,0)</f>
        <v>everything</v>
      </c>
      <c r="E697" t="s">
        <v>8093</v>
      </c>
    </row>
    <row r="698" spans="1:5" hidden="1" x14ac:dyDescent="0.25">
      <c r="A698" s="1" t="s">
        <v>1540</v>
      </c>
      <c r="B698" s="1" t="s">
        <v>1541</v>
      </c>
      <c r="C698" s="1" t="s">
        <v>8088</v>
      </c>
      <c r="D698" t="str">
        <f>VLOOKUP(A698,round3_round2!A:C,3,0)</f>
        <v>everything</v>
      </c>
      <c r="E698" t="s">
        <v>8093</v>
      </c>
    </row>
    <row r="699" spans="1:5" hidden="1" x14ac:dyDescent="0.25">
      <c r="A699" s="1" t="s">
        <v>1542</v>
      </c>
      <c r="B699" s="1" t="s">
        <v>1543</v>
      </c>
      <c r="C699" s="1" t="s">
        <v>8088</v>
      </c>
      <c r="D699" t="str">
        <f>VLOOKUP(A699,round3_round2!A:C,3,0)</f>
        <v>everything</v>
      </c>
      <c r="E699" t="s">
        <v>8093</v>
      </c>
    </row>
    <row r="700" spans="1:5" hidden="1" x14ac:dyDescent="0.25">
      <c r="A700" s="1" t="s">
        <v>1544</v>
      </c>
      <c r="B700" s="1" t="s">
        <v>1545</v>
      </c>
      <c r="C700" s="1" t="s">
        <v>8088</v>
      </c>
      <c r="D700" t="str">
        <f>VLOOKUP(A700,round3_round2!A:C,3,0)</f>
        <v>everything</v>
      </c>
      <c r="E700" t="s">
        <v>8093</v>
      </c>
    </row>
    <row r="701" spans="1:5" hidden="1" x14ac:dyDescent="0.25">
      <c r="A701" s="1" t="s">
        <v>1546</v>
      </c>
      <c r="B701" s="1" t="s">
        <v>1547</v>
      </c>
      <c r="C701" s="1" t="s">
        <v>8088</v>
      </c>
      <c r="D701" t="str">
        <f>VLOOKUP(A701,round3_round2!A:C,3,0)</f>
        <v>everything</v>
      </c>
      <c r="E701" t="s">
        <v>8093</v>
      </c>
    </row>
    <row r="702" spans="1:5" hidden="1" x14ac:dyDescent="0.25">
      <c r="A702" s="1" t="s">
        <v>1548</v>
      </c>
      <c r="B702" s="1" t="s">
        <v>1549</v>
      </c>
      <c r="C702" s="1" t="s">
        <v>8088</v>
      </c>
      <c r="D702" t="str">
        <f>VLOOKUP(A702,round3_round2!A:C,3,0)</f>
        <v>everything</v>
      </c>
      <c r="E702" t="s">
        <v>8093</v>
      </c>
    </row>
    <row r="703" spans="1:5" hidden="1" x14ac:dyDescent="0.25">
      <c r="A703" s="1" t="s">
        <v>1550</v>
      </c>
      <c r="B703" s="1" t="s">
        <v>9</v>
      </c>
      <c r="C703" s="1" t="s">
        <v>8088</v>
      </c>
      <c r="D703" t="str">
        <f>VLOOKUP(A703,round3_round2!A:C,3,0)</f>
        <v>everything</v>
      </c>
      <c r="E703" t="s">
        <v>8093</v>
      </c>
    </row>
    <row r="704" spans="1:5" hidden="1" x14ac:dyDescent="0.25">
      <c r="A704" s="1" t="s">
        <v>1551</v>
      </c>
      <c r="B704" s="1" t="s">
        <v>44</v>
      </c>
      <c r="C704" s="1" t="s">
        <v>8088</v>
      </c>
      <c r="D704" t="str">
        <f>VLOOKUP(A704,round3_round2!A:C,3,0)</f>
        <v>everything</v>
      </c>
      <c r="E704" t="s">
        <v>8093</v>
      </c>
    </row>
    <row r="705" spans="1:5" hidden="1" x14ac:dyDescent="0.25">
      <c r="A705" s="1" t="s">
        <v>1552</v>
      </c>
      <c r="B705" s="1" t="s">
        <v>1553</v>
      </c>
      <c r="C705" s="1" t="s">
        <v>8088</v>
      </c>
      <c r="D705" t="str">
        <f>VLOOKUP(A705,round3_round2!A:C,3,0)</f>
        <v>everything</v>
      </c>
      <c r="E705" t="s">
        <v>8093</v>
      </c>
    </row>
    <row r="706" spans="1:5" hidden="1" x14ac:dyDescent="0.25">
      <c r="A706" s="1" t="s">
        <v>1554</v>
      </c>
      <c r="B706" s="1" t="s">
        <v>1555</v>
      </c>
      <c r="C706" s="1" t="s">
        <v>8088</v>
      </c>
      <c r="D706" t="str">
        <f>VLOOKUP(A706,round3_round2!A:C,3,0)</f>
        <v>everything</v>
      </c>
      <c r="E706" t="s">
        <v>8093</v>
      </c>
    </row>
    <row r="707" spans="1:5" hidden="1" x14ac:dyDescent="0.25">
      <c r="A707" s="1" t="s">
        <v>1556</v>
      </c>
      <c r="B707" s="1" t="s">
        <v>1557</v>
      </c>
      <c r="C707" s="1" t="s">
        <v>8088</v>
      </c>
      <c r="D707" t="str">
        <f>VLOOKUP(A707,round3_round2!A:C,3,0)</f>
        <v>everything</v>
      </c>
      <c r="E707" t="s">
        <v>8093</v>
      </c>
    </row>
    <row r="708" spans="1:5" hidden="1" x14ac:dyDescent="0.25">
      <c r="A708" s="1" t="s">
        <v>1558</v>
      </c>
      <c r="B708" s="1" t="s">
        <v>1559</v>
      </c>
      <c r="C708" s="1" t="s">
        <v>8088</v>
      </c>
      <c r="D708" t="str">
        <f>VLOOKUP(A708,round3_round2!A:C,3,0)</f>
        <v>everything</v>
      </c>
      <c r="E708" t="s">
        <v>8093</v>
      </c>
    </row>
    <row r="709" spans="1:5" hidden="1" x14ac:dyDescent="0.25">
      <c r="A709" s="1" t="s">
        <v>1560</v>
      </c>
      <c r="B709" s="1" t="s">
        <v>532</v>
      </c>
      <c r="C709" s="1" t="s">
        <v>8088</v>
      </c>
      <c r="D709" t="str">
        <f>VLOOKUP(A709,round3_round2!A:C,3,0)</f>
        <v>everything</v>
      </c>
      <c r="E709" t="s">
        <v>8093</v>
      </c>
    </row>
    <row r="710" spans="1:5" hidden="1" x14ac:dyDescent="0.25">
      <c r="A710" s="1" t="s">
        <v>1561</v>
      </c>
      <c r="B710" s="1" t="s">
        <v>1562</v>
      </c>
      <c r="C710" s="1" t="s">
        <v>8088</v>
      </c>
      <c r="D710" t="str">
        <f>VLOOKUP(A710,round3_round2!A:C,3,0)</f>
        <v>everything</v>
      </c>
      <c r="E710" t="s">
        <v>8093</v>
      </c>
    </row>
    <row r="711" spans="1:5" hidden="1" x14ac:dyDescent="0.25">
      <c r="A711" s="1" t="s">
        <v>1563</v>
      </c>
      <c r="B711" s="1" t="s">
        <v>532</v>
      </c>
      <c r="C711" s="1" t="s">
        <v>8088</v>
      </c>
      <c r="D711" t="str">
        <f>VLOOKUP(A711,round3_round2!A:C,3,0)</f>
        <v>everything</v>
      </c>
      <c r="E711" t="s">
        <v>8093</v>
      </c>
    </row>
    <row r="712" spans="1:5" hidden="1" x14ac:dyDescent="0.25">
      <c r="A712" s="1" t="s">
        <v>1564</v>
      </c>
      <c r="B712" s="1" t="s">
        <v>1549</v>
      </c>
      <c r="C712" s="1" t="s">
        <v>8088</v>
      </c>
      <c r="D712" t="str">
        <f>VLOOKUP(A712,round3_round2!A:C,3,0)</f>
        <v>everything</v>
      </c>
      <c r="E712" t="s">
        <v>8093</v>
      </c>
    </row>
    <row r="713" spans="1:5" hidden="1" x14ac:dyDescent="0.25">
      <c r="A713" s="1" t="s">
        <v>1565</v>
      </c>
      <c r="B713" s="1" t="s">
        <v>1566</v>
      </c>
      <c r="C713" s="1" t="s">
        <v>8088</v>
      </c>
      <c r="D713" t="str">
        <f>VLOOKUP(A713,round3_round2!A:C,3,0)</f>
        <v>everything</v>
      </c>
      <c r="E713" t="s">
        <v>8093</v>
      </c>
    </row>
    <row r="714" spans="1:5" hidden="1" x14ac:dyDescent="0.25">
      <c r="A714" s="1" t="s">
        <v>1567</v>
      </c>
      <c r="B714" s="1" t="s">
        <v>1568</v>
      </c>
      <c r="C714" s="1" t="s">
        <v>8088</v>
      </c>
      <c r="D714" t="str">
        <f>VLOOKUP(A714,round3_round2!A:C,3,0)</f>
        <v>everything</v>
      </c>
      <c r="E714" t="s">
        <v>8093</v>
      </c>
    </row>
    <row r="715" spans="1:5" hidden="1" x14ac:dyDescent="0.25">
      <c r="A715" s="1" t="s">
        <v>1569</v>
      </c>
      <c r="B715" s="1" t="s">
        <v>1570</v>
      </c>
      <c r="C715" s="1" t="s">
        <v>8088</v>
      </c>
      <c r="D715" t="str">
        <f>VLOOKUP(A715,round3_round2!A:C,3,0)</f>
        <v>everything</v>
      </c>
      <c r="E715" t="s">
        <v>8093</v>
      </c>
    </row>
    <row r="716" spans="1:5" hidden="1" x14ac:dyDescent="0.25">
      <c r="A716" s="1" t="s">
        <v>1571</v>
      </c>
      <c r="B716" s="1" t="s">
        <v>1572</v>
      </c>
      <c r="C716" s="1" t="s">
        <v>8088</v>
      </c>
      <c r="D716" t="str">
        <f>VLOOKUP(A716,round3_round2!A:C,3,0)</f>
        <v>everything</v>
      </c>
      <c r="E716" t="s">
        <v>8093</v>
      </c>
    </row>
    <row r="717" spans="1:5" hidden="1" x14ac:dyDescent="0.25">
      <c r="A717" s="1" t="s">
        <v>1573</v>
      </c>
      <c r="B717" s="1" t="s">
        <v>1574</v>
      </c>
      <c r="C717" s="1" t="s">
        <v>8088</v>
      </c>
      <c r="D717" t="str">
        <f>VLOOKUP(A717,round3_round2!A:C,3,0)</f>
        <v>everything</v>
      </c>
      <c r="E717" t="s">
        <v>8093</v>
      </c>
    </row>
    <row r="718" spans="1:5" hidden="1" x14ac:dyDescent="0.25">
      <c r="A718" s="1" t="s">
        <v>1575</v>
      </c>
      <c r="B718" s="1" t="s">
        <v>1576</v>
      </c>
      <c r="C718" s="1" t="s">
        <v>8088</v>
      </c>
      <c r="D718" t="str">
        <f>VLOOKUP(A718,round3_round2!A:C,3,0)</f>
        <v>everything</v>
      </c>
      <c r="E718" t="s">
        <v>8093</v>
      </c>
    </row>
    <row r="719" spans="1:5" hidden="1" x14ac:dyDescent="0.25">
      <c r="A719" s="1" t="s">
        <v>1577</v>
      </c>
      <c r="B719" s="1" t="s">
        <v>1578</v>
      </c>
      <c r="C719" s="1" t="s">
        <v>8088</v>
      </c>
      <c r="D719" t="str">
        <f>VLOOKUP(A719,round3_round2!A:C,3,0)</f>
        <v>everything</v>
      </c>
      <c r="E719" t="s">
        <v>8093</v>
      </c>
    </row>
    <row r="720" spans="1:5" hidden="1" x14ac:dyDescent="0.25">
      <c r="A720" s="1" t="s">
        <v>1579</v>
      </c>
      <c r="B720" s="1" t="s">
        <v>1580</v>
      </c>
      <c r="C720" s="1" t="s">
        <v>8088</v>
      </c>
      <c r="D720" t="str">
        <f>VLOOKUP(A720,round3_round2!A:C,3,0)</f>
        <v>everything</v>
      </c>
      <c r="E720" t="s">
        <v>8093</v>
      </c>
    </row>
    <row r="721" spans="1:5" hidden="1" x14ac:dyDescent="0.25">
      <c r="A721" s="1" t="s">
        <v>1581</v>
      </c>
      <c r="B721" s="1" t="s">
        <v>1582</v>
      </c>
      <c r="C721" s="1" t="s">
        <v>8088</v>
      </c>
      <c r="D721" t="str">
        <f>VLOOKUP(A721,round3_round2!A:C,3,0)</f>
        <v>everything</v>
      </c>
      <c r="E721" t="s">
        <v>8093</v>
      </c>
    </row>
    <row r="722" spans="1:5" hidden="1" x14ac:dyDescent="0.25">
      <c r="A722" s="1" t="s">
        <v>1583</v>
      </c>
      <c r="B722" s="1" t="s">
        <v>1584</v>
      </c>
      <c r="C722" s="1" t="s">
        <v>8088</v>
      </c>
      <c r="D722" t="str">
        <f>VLOOKUP(A722,round3_round2!A:C,3,0)</f>
        <v>everything</v>
      </c>
      <c r="E722" t="s">
        <v>8093</v>
      </c>
    </row>
    <row r="723" spans="1:5" hidden="1" x14ac:dyDescent="0.25">
      <c r="A723" s="1" t="s">
        <v>1585</v>
      </c>
      <c r="B723" s="1" t="s">
        <v>1586</v>
      </c>
      <c r="C723" s="1" t="s">
        <v>8088</v>
      </c>
      <c r="D723" t="str">
        <f>VLOOKUP(A723,round3_round2!A:C,3,0)</f>
        <v>everything</v>
      </c>
      <c r="E723" t="s">
        <v>8093</v>
      </c>
    </row>
    <row r="724" spans="1:5" hidden="1" x14ac:dyDescent="0.25">
      <c r="A724" s="1" t="s">
        <v>1587</v>
      </c>
      <c r="B724" s="1" t="s">
        <v>1588</v>
      </c>
      <c r="C724" s="1" t="s">
        <v>8088</v>
      </c>
      <c r="D724" t="str">
        <f>VLOOKUP(A724,round3_round2!A:C,3,0)</f>
        <v>everything</v>
      </c>
      <c r="E724" t="s">
        <v>8093</v>
      </c>
    </row>
    <row r="725" spans="1:5" hidden="1" x14ac:dyDescent="0.25">
      <c r="A725" s="1" t="s">
        <v>1589</v>
      </c>
      <c r="B725" s="1" t="s">
        <v>1590</v>
      </c>
      <c r="C725" s="1" t="s">
        <v>8088</v>
      </c>
      <c r="D725" t="str">
        <f>VLOOKUP(A725,round3_round2!A:C,3,0)</f>
        <v>everything</v>
      </c>
      <c r="E725" t="s">
        <v>8093</v>
      </c>
    </row>
    <row r="726" spans="1:5" hidden="1" x14ac:dyDescent="0.25">
      <c r="A726" s="1" t="s">
        <v>1591</v>
      </c>
      <c r="B726" s="1" t="s">
        <v>1592</v>
      </c>
      <c r="C726" s="1" t="s">
        <v>8088</v>
      </c>
      <c r="D726" t="str">
        <f>VLOOKUP(A726,round3_round2!A:C,3,0)</f>
        <v>everything</v>
      </c>
      <c r="E726" t="s">
        <v>8093</v>
      </c>
    </row>
    <row r="727" spans="1:5" hidden="1" x14ac:dyDescent="0.25">
      <c r="A727" s="1" t="s">
        <v>1593</v>
      </c>
      <c r="B727" s="1" t="s">
        <v>26</v>
      </c>
      <c r="C727" s="1" t="s">
        <v>8088</v>
      </c>
      <c r="D727" t="str">
        <f>VLOOKUP(A727,round3_round2!A:C,3,0)</f>
        <v>everything</v>
      </c>
      <c r="E727" t="s">
        <v>8093</v>
      </c>
    </row>
    <row r="728" spans="1:5" hidden="1" x14ac:dyDescent="0.25">
      <c r="A728" s="1" t="s">
        <v>1594</v>
      </c>
      <c r="B728" s="1" t="s">
        <v>1595</v>
      </c>
      <c r="C728" s="1" t="s">
        <v>8088</v>
      </c>
      <c r="D728" t="str">
        <f>VLOOKUP(A728,round3_round2!A:C,3,0)</f>
        <v>everything</v>
      </c>
      <c r="E728" t="s">
        <v>8093</v>
      </c>
    </row>
    <row r="729" spans="1:5" hidden="1" x14ac:dyDescent="0.25">
      <c r="A729" s="1" t="s">
        <v>1596</v>
      </c>
      <c r="B729" s="1" t="s">
        <v>1597</v>
      </c>
      <c r="C729" s="1" t="s">
        <v>8088</v>
      </c>
      <c r="D729" t="str">
        <f>VLOOKUP(A729,round3_round2!A:C,3,0)</f>
        <v>everything</v>
      </c>
      <c r="E729" t="s">
        <v>8093</v>
      </c>
    </row>
    <row r="730" spans="1:5" hidden="1" x14ac:dyDescent="0.25">
      <c r="A730" s="1" t="s">
        <v>1598</v>
      </c>
      <c r="B730" s="1" t="s">
        <v>1599</v>
      </c>
      <c r="C730" s="1" t="s">
        <v>8088</v>
      </c>
      <c r="D730" t="str">
        <f>VLOOKUP(A730,round3_round2!A:C,3,0)</f>
        <v>everything</v>
      </c>
      <c r="E730" t="s">
        <v>8093</v>
      </c>
    </row>
    <row r="731" spans="1:5" hidden="1" x14ac:dyDescent="0.25">
      <c r="A731" s="1" t="s">
        <v>1600</v>
      </c>
      <c r="B731" s="1" t="s">
        <v>1601</v>
      </c>
      <c r="C731" s="1" t="s">
        <v>8088</v>
      </c>
      <c r="D731" t="str">
        <f>VLOOKUP(A731,round3_round2!A:C,3,0)</f>
        <v>everything</v>
      </c>
      <c r="E731" t="s">
        <v>8093</v>
      </c>
    </row>
    <row r="732" spans="1:5" hidden="1" x14ac:dyDescent="0.25">
      <c r="A732" s="1" t="s">
        <v>1602</v>
      </c>
      <c r="B732" s="1" t="s">
        <v>1603</v>
      </c>
      <c r="C732" s="1" t="s">
        <v>8088</v>
      </c>
      <c r="D732" t="str">
        <f>VLOOKUP(A732,round3_round2!A:C,3,0)</f>
        <v>everything</v>
      </c>
      <c r="E732" t="s">
        <v>8093</v>
      </c>
    </row>
    <row r="733" spans="1:5" hidden="1" x14ac:dyDescent="0.25">
      <c r="A733" s="1" t="s">
        <v>1604</v>
      </c>
      <c r="B733" s="1" t="s">
        <v>1605</v>
      </c>
      <c r="C733" s="1" t="s">
        <v>8088</v>
      </c>
      <c r="D733" t="str">
        <f>VLOOKUP(A733,round3_round2!A:C,3,0)</f>
        <v>everything</v>
      </c>
      <c r="E733" t="s">
        <v>8093</v>
      </c>
    </row>
    <row r="734" spans="1:5" hidden="1" x14ac:dyDescent="0.25">
      <c r="A734" s="1" t="s">
        <v>1606</v>
      </c>
      <c r="B734" s="1" t="s">
        <v>1607</v>
      </c>
      <c r="C734" s="1" t="s">
        <v>8088</v>
      </c>
      <c r="D734" t="str">
        <f>VLOOKUP(A734,round3_round2!A:C,3,0)</f>
        <v>everything</v>
      </c>
      <c r="E734" t="s">
        <v>8093</v>
      </c>
    </row>
    <row r="735" spans="1:5" hidden="1" x14ac:dyDescent="0.25">
      <c r="A735" s="1" t="s">
        <v>1608</v>
      </c>
      <c r="B735" s="1" t="s">
        <v>1609</v>
      </c>
      <c r="C735" s="1" t="s">
        <v>8088</v>
      </c>
      <c r="D735" t="str">
        <f>VLOOKUP(A735,round3_round2!A:C,3,0)</f>
        <v>everything</v>
      </c>
      <c r="E735" t="s">
        <v>8093</v>
      </c>
    </row>
    <row r="736" spans="1:5" hidden="1" x14ac:dyDescent="0.25">
      <c r="A736" s="1" t="s">
        <v>1610</v>
      </c>
      <c r="B736" s="1" t="s">
        <v>1611</v>
      </c>
      <c r="C736" s="1" t="s">
        <v>8088</v>
      </c>
      <c r="D736" t="str">
        <f>VLOOKUP(A736,round3_round2!A:C,3,0)</f>
        <v>everything</v>
      </c>
      <c r="E736" t="s">
        <v>8093</v>
      </c>
    </row>
    <row r="737" spans="1:5" hidden="1" x14ac:dyDescent="0.25">
      <c r="A737" s="1" t="s">
        <v>1612</v>
      </c>
      <c r="B737" s="1" t="s">
        <v>1613</v>
      </c>
      <c r="C737" s="1" t="s">
        <v>8088</v>
      </c>
      <c r="D737" t="str">
        <f>VLOOKUP(A737,round3_round2!A:C,3,0)</f>
        <v>everything</v>
      </c>
      <c r="E737" t="s">
        <v>8093</v>
      </c>
    </row>
    <row r="738" spans="1:5" hidden="1" x14ac:dyDescent="0.25">
      <c r="A738" s="1" t="s">
        <v>1614</v>
      </c>
      <c r="B738" s="1" t="s">
        <v>1615</v>
      </c>
      <c r="C738" s="1" t="s">
        <v>8088</v>
      </c>
      <c r="D738" t="str">
        <f>VLOOKUP(A738,round3_round2!A:C,3,0)</f>
        <v>everything</v>
      </c>
      <c r="E738" t="s">
        <v>8093</v>
      </c>
    </row>
    <row r="739" spans="1:5" hidden="1" x14ac:dyDescent="0.25">
      <c r="A739" s="1" t="s">
        <v>1616</v>
      </c>
      <c r="B739" s="1" t="s">
        <v>1250</v>
      </c>
      <c r="C739" s="1" t="s">
        <v>8088</v>
      </c>
      <c r="D739" t="str">
        <f>VLOOKUP(A739,round3_round2!A:C,3,0)</f>
        <v>everything</v>
      </c>
      <c r="E739" t="s">
        <v>8093</v>
      </c>
    </row>
    <row r="740" spans="1:5" hidden="1" x14ac:dyDescent="0.25">
      <c r="A740" s="1" t="s">
        <v>1617</v>
      </c>
      <c r="B740" s="1" t="s">
        <v>1618</v>
      </c>
      <c r="C740" s="1" t="s">
        <v>8088</v>
      </c>
      <c r="D740" t="str">
        <f>VLOOKUP(A740,round3_round2!A:C,3,0)</f>
        <v>everything</v>
      </c>
      <c r="E740" t="s">
        <v>8093</v>
      </c>
    </row>
    <row r="741" spans="1:5" hidden="1" x14ac:dyDescent="0.25">
      <c r="A741" s="1" t="s">
        <v>1619</v>
      </c>
      <c r="B741" s="1" t="s">
        <v>1620</v>
      </c>
      <c r="C741" s="1" t="s">
        <v>8088</v>
      </c>
      <c r="D741" t="str">
        <f>VLOOKUP(A741,round3_round2!A:C,3,0)</f>
        <v>everything</v>
      </c>
      <c r="E741" t="s">
        <v>8093</v>
      </c>
    </row>
    <row r="742" spans="1:5" hidden="1" x14ac:dyDescent="0.25">
      <c r="A742" s="1" t="s">
        <v>1621</v>
      </c>
      <c r="B742" s="1" t="s">
        <v>1622</v>
      </c>
      <c r="C742" s="1" t="s">
        <v>8088</v>
      </c>
      <c r="D742" t="str">
        <f>VLOOKUP(A742,round3_round2!A:C,3,0)</f>
        <v>everything</v>
      </c>
      <c r="E742" t="s">
        <v>8093</v>
      </c>
    </row>
    <row r="743" spans="1:5" hidden="1" x14ac:dyDescent="0.25">
      <c r="A743" s="1" t="s">
        <v>1623</v>
      </c>
      <c r="B743" s="1" t="s">
        <v>1624</v>
      </c>
      <c r="C743" s="1" t="s">
        <v>8088</v>
      </c>
      <c r="D743" t="str">
        <f>VLOOKUP(A743,round3_round2!A:C,3,0)</f>
        <v>everything</v>
      </c>
      <c r="E743" t="s">
        <v>8093</v>
      </c>
    </row>
    <row r="744" spans="1:5" hidden="1" x14ac:dyDescent="0.25">
      <c r="A744" s="1" t="s">
        <v>1625</v>
      </c>
      <c r="B744" s="1" t="s">
        <v>1626</v>
      </c>
      <c r="C744" s="1" t="s">
        <v>8088</v>
      </c>
      <c r="D744" t="str">
        <f>VLOOKUP(A744,round3_round2!A:C,3,0)</f>
        <v>everything</v>
      </c>
      <c r="E744" t="s">
        <v>8093</v>
      </c>
    </row>
    <row r="745" spans="1:5" hidden="1" x14ac:dyDescent="0.25">
      <c r="A745" s="1" t="s">
        <v>1627</v>
      </c>
      <c r="B745" s="1" t="s">
        <v>1628</v>
      </c>
      <c r="C745" s="1" t="s">
        <v>8088</v>
      </c>
      <c r="D745" t="str">
        <f>VLOOKUP(A745,round3_round2!A:C,3,0)</f>
        <v>everything</v>
      </c>
      <c r="E745" t="s">
        <v>8093</v>
      </c>
    </row>
    <row r="746" spans="1:5" hidden="1" x14ac:dyDescent="0.25">
      <c r="A746" s="1" t="s">
        <v>1629</v>
      </c>
      <c r="B746" s="1" t="s">
        <v>1630</v>
      </c>
      <c r="C746" s="1" t="s">
        <v>8088</v>
      </c>
      <c r="D746" t="str">
        <f>VLOOKUP(A746,round3_round2!A:C,3,0)</f>
        <v>everything</v>
      </c>
      <c r="E746" t="s">
        <v>8093</v>
      </c>
    </row>
    <row r="747" spans="1:5" hidden="1" x14ac:dyDescent="0.25">
      <c r="A747" s="1" t="s">
        <v>1631</v>
      </c>
      <c r="B747" s="1" t="s">
        <v>1632</v>
      </c>
      <c r="C747" s="1" t="s">
        <v>8088</v>
      </c>
      <c r="D747" t="str">
        <f>VLOOKUP(A747,round3_round2!A:C,3,0)</f>
        <v>everything</v>
      </c>
      <c r="E747" t="s">
        <v>8093</v>
      </c>
    </row>
    <row r="748" spans="1:5" hidden="1" x14ac:dyDescent="0.25">
      <c r="A748" s="1" t="s">
        <v>1633</v>
      </c>
      <c r="B748" s="1" t="s">
        <v>1634</v>
      </c>
      <c r="C748" s="1" t="s">
        <v>8088</v>
      </c>
      <c r="D748" t="str">
        <f>VLOOKUP(A748,round3_round2!A:C,3,0)</f>
        <v>everything</v>
      </c>
      <c r="E748" t="s">
        <v>8093</v>
      </c>
    </row>
    <row r="749" spans="1:5" hidden="1" x14ac:dyDescent="0.25">
      <c r="A749" s="1" t="s">
        <v>1635</v>
      </c>
      <c r="B749" s="1" t="s">
        <v>1636</v>
      </c>
      <c r="C749" s="1" t="s">
        <v>8088</v>
      </c>
      <c r="D749" t="str">
        <f>VLOOKUP(A749,round3_round2!A:C,3,0)</f>
        <v>everything</v>
      </c>
      <c r="E749" t="s">
        <v>8093</v>
      </c>
    </row>
    <row r="750" spans="1:5" hidden="1" x14ac:dyDescent="0.25">
      <c r="A750" s="1" t="s">
        <v>1637</v>
      </c>
      <c r="B750" s="1" t="s">
        <v>1638</v>
      </c>
      <c r="C750" s="1" t="s">
        <v>8088</v>
      </c>
      <c r="D750" t="str">
        <f>VLOOKUP(A750,round3_round2!A:C,3,0)</f>
        <v>everything</v>
      </c>
      <c r="E750" t="s">
        <v>8093</v>
      </c>
    </row>
    <row r="751" spans="1:5" hidden="1" x14ac:dyDescent="0.25">
      <c r="A751" s="1" t="s">
        <v>1639</v>
      </c>
      <c r="B751" s="1" t="s">
        <v>1640</v>
      </c>
      <c r="C751" s="1" t="s">
        <v>8088</v>
      </c>
      <c r="D751" t="str">
        <f>VLOOKUP(A751,round3_round2!A:C,3,0)</f>
        <v>everything</v>
      </c>
      <c r="E751" t="s">
        <v>8093</v>
      </c>
    </row>
    <row r="752" spans="1:5" hidden="1" x14ac:dyDescent="0.25">
      <c r="A752" s="1" t="s">
        <v>1641</v>
      </c>
      <c r="B752" s="1" t="s">
        <v>462</v>
      </c>
      <c r="C752" s="1" t="s">
        <v>8088</v>
      </c>
      <c r="D752" t="str">
        <f>VLOOKUP(A752,round3_round2!A:C,3,0)</f>
        <v>everything</v>
      </c>
      <c r="E752" t="s">
        <v>8093</v>
      </c>
    </row>
    <row r="753" spans="1:5" hidden="1" x14ac:dyDescent="0.25">
      <c r="A753" s="1" t="s">
        <v>1642</v>
      </c>
      <c r="B753" s="1" t="s">
        <v>294</v>
      </c>
      <c r="C753" s="1" t="s">
        <v>8088</v>
      </c>
      <c r="D753" t="str">
        <f>VLOOKUP(A753,round3_round2!A:C,3,0)</f>
        <v>everything</v>
      </c>
      <c r="E753" t="s">
        <v>8093</v>
      </c>
    </row>
    <row r="754" spans="1:5" hidden="1" x14ac:dyDescent="0.25">
      <c r="A754" s="1" t="s">
        <v>1643</v>
      </c>
      <c r="B754" s="1" t="s">
        <v>1644</v>
      </c>
      <c r="C754" s="1" t="s">
        <v>8088</v>
      </c>
      <c r="D754" t="str">
        <f>VLOOKUP(A754,round3_round2!A:C,3,0)</f>
        <v>everything</v>
      </c>
      <c r="E754" t="s">
        <v>8093</v>
      </c>
    </row>
    <row r="755" spans="1:5" hidden="1" x14ac:dyDescent="0.25">
      <c r="A755" s="1" t="s">
        <v>1645</v>
      </c>
      <c r="B755" s="1" t="s">
        <v>1646</v>
      </c>
      <c r="C755" s="1" t="s">
        <v>8088</v>
      </c>
      <c r="D755" t="str">
        <f>VLOOKUP(A755,round3_round2!A:C,3,0)</f>
        <v>everything</v>
      </c>
      <c r="E755" t="s">
        <v>8093</v>
      </c>
    </row>
    <row r="756" spans="1:5" hidden="1" x14ac:dyDescent="0.25">
      <c r="A756" s="1" t="s">
        <v>1647</v>
      </c>
      <c r="B756" s="1" t="s">
        <v>1648</v>
      </c>
      <c r="C756" s="1" t="s">
        <v>8088</v>
      </c>
      <c r="D756" t="str">
        <f>VLOOKUP(A756,round3_round2!A:C,3,0)</f>
        <v>everything</v>
      </c>
      <c r="E756" t="s">
        <v>8093</v>
      </c>
    </row>
    <row r="757" spans="1:5" hidden="1" x14ac:dyDescent="0.25">
      <c r="A757" s="1" t="s">
        <v>1649</v>
      </c>
      <c r="B757" s="1" t="s">
        <v>1650</v>
      </c>
      <c r="C757" s="1" t="s">
        <v>8088</v>
      </c>
      <c r="D757" t="str">
        <f>VLOOKUP(A757,round3_round2!A:C,3,0)</f>
        <v>everything</v>
      </c>
      <c r="E757" t="s">
        <v>8093</v>
      </c>
    </row>
    <row r="758" spans="1:5" hidden="1" x14ac:dyDescent="0.25">
      <c r="A758" s="1" t="s">
        <v>1651</v>
      </c>
      <c r="B758" s="1" t="s">
        <v>1124</v>
      </c>
      <c r="C758" s="1" t="s">
        <v>8088</v>
      </c>
      <c r="D758" t="str">
        <f>VLOOKUP(A758,round3_round2!A:C,3,0)</f>
        <v>everything</v>
      </c>
      <c r="E758" t="s">
        <v>8093</v>
      </c>
    </row>
    <row r="759" spans="1:5" hidden="1" x14ac:dyDescent="0.25">
      <c r="A759" s="1" t="s">
        <v>1652</v>
      </c>
      <c r="B759" s="1" t="s">
        <v>1653</v>
      </c>
      <c r="C759" s="1" t="s">
        <v>8088</v>
      </c>
      <c r="D759" t="str">
        <f>VLOOKUP(A759,round3_round2!A:C,3,0)</f>
        <v>everything</v>
      </c>
      <c r="E759" t="s">
        <v>8093</v>
      </c>
    </row>
    <row r="760" spans="1:5" hidden="1" x14ac:dyDescent="0.25">
      <c r="A760" s="1" t="s">
        <v>1654</v>
      </c>
      <c r="B760" s="1" t="s">
        <v>1655</v>
      </c>
      <c r="C760" s="1" t="s">
        <v>8088</v>
      </c>
      <c r="D760" t="str">
        <f>VLOOKUP(A760,round3_round2!A:C,3,0)</f>
        <v>everything</v>
      </c>
      <c r="E760" t="s">
        <v>8093</v>
      </c>
    </row>
    <row r="761" spans="1:5" hidden="1" x14ac:dyDescent="0.25">
      <c r="A761" s="1" t="s">
        <v>1656</v>
      </c>
      <c r="B761" s="1" t="s">
        <v>1657</v>
      </c>
      <c r="C761" s="1" t="s">
        <v>8088</v>
      </c>
      <c r="D761" t="str">
        <f>VLOOKUP(A761,round3_round2!A:C,3,0)</f>
        <v>everything</v>
      </c>
      <c r="E761" t="s">
        <v>8093</v>
      </c>
    </row>
    <row r="762" spans="1:5" hidden="1" x14ac:dyDescent="0.25">
      <c r="A762" s="1" t="s">
        <v>1658</v>
      </c>
      <c r="B762" s="1" t="s">
        <v>1659</v>
      </c>
      <c r="C762" s="1" t="s">
        <v>8088</v>
      </c>
      <c r="D762" t="str">
        <f>VLOOKUP(A762,round3_round2!A:C,3,0)</f>
        <v>everything</v>
      </c>
      <c r="E762" t="s">
        <v>8093</v>
      </c>
    </row>
    <row r="763" spans="1:5" hidden="1" x14ac:dyDescent="0.25">
      <c r="A763" s="1" t="s">
        <v>1660</v>
      </c>
      <c r="B763" s="1" t="s">
        <v>1661</v>
      </c>
      <c r="C763" s="1" t="s">
        <v>8088</v>
      </c>
      <c r="D763" t="str">
        <f>VLOOKUP(A763,round3_round2!A:C,3,0)</f>
        <v>everything</v>
      </c>
      <c r="E763" t="s">
        <v>8093</v>
      </c>
    </row>
    <row r="764" spans="1:5" hidden="1" x14ac:dyDescent="0.25">
      <c r="A764" s="1" t="s">
        <v>1662</v>
      </c>
      <c r="B764" s="1" t="s">
        <v>1663</v>
      </c>
      <c r="C764" s="1" t="s">
        <v>8088</v>
      </c>
      <c r="D764" t="str">
        <f>VLOOKUP(A764,round3_round2!A:C,3,0)</f>
        <v>everything</v>
      </c>
      <c r="E764" t="s">
        <v>8093</v>
      </c>
    </row>
    <row r="765" spans="1:5" hidden="1" x14ac:dyDescent="0.25">
      <c r="A765" s="1" t="s">
        <v>1664</v>
      </c>
      <c r="B765" s="1" t="s">
        <v>1665</v>
      </c>
      <c r="C765" s="1" t="s">
        <v>8088</v>
      </c>
      <c r="D765" t="str">
        <f>VLOOKUP(A765,round3_round2!A:C,3,0)</f>
        <v>everything</v>
      </c>
      <c r="E765" t="s">
        <v>8093</v>
      </c>
    </row>
    <row r="766" spans="1:5" hidden="1" x14ac:dyDescent="0.25">
      <c r="A766" s="1" t="s">
        <v>1666</v>
      </c>
      <c r="B766" s="1" t="s">
        <v>1667</v>
      </c>
      <c r="C766" s="1" t="s">
        <v>8088</v>
      </c>
      <c r="D766" t="str">
        <f>VLOOKUP(A766,round3_round2!A:C,3,0)</f>
        <v>everything</v>
      </c>
      <c r="E766" t="s">
        <v>8093</v>
      </c>
    </row>
    <row r="767" spans="1:5" hidden="1" x14ac:dyDescent="0.25">
      <c r="A767" s="1" t="s">
        <v>1668</v>
      </c>
      <c r="B767" s="1" t="s">
        <v>1669</v>
      </c>
      <c r="C767" s="1" t="s">
        <v>8088</v>
      </c>
      <c r="D767" t="str">
        <f>VLOOKUP(A767,round3_round2!A:C,3,0)</f>
        <v>everything</v>
      </c>
      <c r="E767" t="s">
        <v>8093</v>
      </c>
    </row>
    <row r="768" spans="1:5" hidden="1" x14ac:dyDescent="0.25">
      <c r="A768" s="1" t="s">
        <v>1670</v>
      </c>
      <c r="B768" s="1" t="s">
        <v>1671</v>
      </c>
      <c r="C768" s="1" t="s">
        <v>8088</v>
      </c>
      <c r="D768" t="str">
        <f>VLOOKUP(A768,round3_round2!A:C,3,0)</f>
        <v>everything</v>
      </c>
      <c r="E768" t="s">
        <v>8093</v>
      </c>
    </row>
    <row r="769" spans="1:5" hidden="1" x14ac:dyDescent="0.25">
      <c r="A769" s="1" t="s">
        <v>1672</v>
      </c>
      <c r="B769" s="1" t="s">
        <v>1673</v>
      </c>
      <c r="C769" s="1" t="s">
        <v>8088</v>
      </c>
      <c r="D769" t="str">
        <f>VLOOKUP(A769,round3_round2!A:C,3,0)</f>
        <v>everything</v>
      </c>
      <c r="E769" t="s">
        <v>8093</v>
      </c>
    </row>
    <row r="770" spans="1:5" hidden="1" x14ac:dyDescent="0.25">
      <c r="A770" s="1" t="s">
        <v>1674</v>
      </c>
      <c r="B770" s="1" t="s">
        <v>1675</v>
      </c>
      <c r="C770" s="1" t="s">
        <v>8088</v>
      </c>
      <c r="D770" t="str">
        <f>VLOOKUP(A770,round3_round2!A:C,3,0)</f>
        <v>everything</v>
      </c>
      <c r="E770" t="s">
        <v>8093</v>
      </c>
    </row>
    <row r="771" spans="1:5" hidden="1" x14ac:dyDescent="0.25">
      <c r="A771" s="1" t="s">
        <v>1676</v>
      </c>
      <c r="B771" s="3">
        <v>44440</v>
      </c>
      <c r="C771" s="1" t="s">
        <v>8088</v>
      </c>
      <c r="D771" t="str">
        <f>VLOOKUP(A771,round3_round2!A:C,3,0)</f>
        <v>everything</v>
      </c>
      <c r="E771" t="s">
        <v>8093</v>
      </c>
    </row>
    <row r="772" spans="1:5" hidden="1" x14ac:dyDescent="0.25">
      <c r="A772" s="1" t="s">
        <v>1677</v>
      </c>
      <c r="B772" s="1" t="s">
        <v>1678</v>
      </c>
      <c r="C772" s="1" t="s">
        <v>8088</v>
      </c>
      <c r="D772" t="str">
        <f>VLOOKUP(A772,round3_round2!A:C,3,0)</f>
        <v>everything</v>
      </c>
      <c r="E772" t="s">
        <v>8093</v>
      </c>
    </row>
    <row r="773" spans="1:5" hidden="1" x14ac:dyDescent="0.25">
      <c r="A773" s="1" t="s">
        <v>1679</v>
      </c>
      <c r="B773" s="1" t="s">
        <v>611</v>
      </c>
      <c r="C773" s="1" t="s">
        <v>8088</v>
      </c>
      <c r="D773" t="str">
        <f>VLOOKUP(A773,round3_round2!A:C,3,0)</f>
        <v>everything</v>
      </c>
      <c r="E773" t="s">
        <v>8093</v>
      </c>
    </row>
    <row r="774" spans="1:5" hidden="1" x14ac:dyDescent="0.25">
      <c r="A774" s="1" t="s">
        <v>1680</v>
      </c>
      <c r="B774" s="1" t="s">
        <v>1681</v>
      </c>
      <c r="C774" s="1" t="s">
        <v>8088</v>
      </c>
      <c r="D774" t="str">
        <f>VLOOKUP(A774,round3_round2!A:C,3,0)</f>
        <v>everything</v>
      </c>
      <c r="E774" t="s">
        <v>8093</v>
      </c>
    </row>
    <row r="775" spans="1:5" hidden="1" x14ac:dyDescent="0.25">
      <c r="A775" s="1" t="s">
        <v>1682</v>
      </c>
      <c r="B775" s="1" t="s">
        <v>1683</v>
      </c>
      <c r="C775" s="1" t="s">
        <v>8088</v>
      </c>
      <c r="D775" t="str">
        <f>VLOOKUP(A775,round3_round2!A:C,3,0)</f>
        <v>everything</v>
      </c>
      <c r="E775" t="s">
        <v>8093</v>
      </c>
    </row>
    <row r="776" spans="1:5" hidden="1" x14ac:dyDescent="0.25">
      <c r="A776" s="1" t="s">
        <v>1684</v>
      </c>
      <c r="B776" s="1" t="s">
        <v>1685</v>
      </c>
      <c r="C776" s="1" t="s">
        <v>8088</v>
      </c>
      <c r="D776" t="str">
        <f>VLOOKUP(A776,round3_round2!A:C,3,0)</f>
        <v>everything</v>
      </c>
      <c r="E776" t="s">
        <v>8093</v>
      </c>
    </row>
    <row r="777" spans="1:5" hidden="1" x14ac:dyDescent="0.25">
      <c r="A777" s="1" t="s">
        <v>1686</v>
      </c>
      <c r="B777" s="1" t="s">
        <v>1687</v>
      </c>
      <c r="C777" s="1" t="s">
        <v>8088</v>
      </c>
      <c r="D777" t="str">
        <f>VLOOKUP(A777,round3_round2!A:C,3,0)</f>
        <v>everything</v>
      </c>
      <c r="E777" t="s">
        <v>8093</v>
      </c>
    </row>
    <row r="778" spans="1:5" hidden="1" x14ac:dyDescent="0.25">
      <c r="A778" s="1" t="s">
        <v>1688</v>
      </c>
      <c r="B778" s="1" t="s">
        <v>1689</v>
      </c>
      <c r="C778" s="1" t="s">
        <v>8088</v>
      </c>
      <c r="D778" t="str">
        <f>VLOOKUP(A778,round3_round2!A:C,3,0)</f>
        <v>everything</v>
      </c>
      <c r="E778" t="s">
        <v>8093</v>
      </c>
    </row>
    <row r="779" spans="1:5" hidden="1" x14ac:dyDescent="0.25">
      <c r="A779" s="1" t="s">
        <v>1690</v>
      </c>
      <c r="B779" s="1" t="s">
        <v>1691</v>
      </c>
      <c r="C779" s="1" t="s">
        <v>8088</v>
      </c>
      <c r="D779" t="str">
        <f>VLOOKUP(A779,round3_round2!A:C,3,0)</f>
        <v>everything</v>
      </c>
      <c r="E779" t="s">
        <v>8093</v>
      </c>
    </row>
    <row r="780" spans="1:5" hidden="1" x14ac:dyDescent="0.25">
      <c r="A780" s="1" t="s">
        <v>1692</v>
      </c>
      <c r="B780" s="1" t="s">
        <v>1333</v>
      </c>
      <c r="C780" s="1" t="s">
        <v>8088</v>
      </c>
      <c r="D780" t="str">
        <f>VLOOKUP(A780,round3_round2!A:C,3,0)</f>
        <v>everything</v>
      </c>
      <c r="E780" t="s">
        <v>8093</v>
      </c>
    </row>
    <row r="781" spans="1:5" hidden="1" x14ac:dyDescent="0.25">
      <c r="A781" s="1" t="s">
        <v>1693</v>
      </c>
      <c r="B781" s="1" t="s">
        <v>1694</v>
      </c>
      <c r="C781" s="1" t="s">
        <v>8088</v>
      </c>
      <c r="D781" t="str">
        <f>VLOOKUP(A781,round3_round2!A:C,3,0)</f>
        <v>everything</v>
      </c>
      <c r="E781" t="s">
        <v>8093</v>
      </c>
    </row>
    <row r="782" spans="1:5" hidden="1" x14ac:dyDescent="0.25">
      <c r="A782" s="1" t="s">
        <v>1695</v>
      </c>
      <c r="B782" s="1" t="s">
        <v>1696</v>
      </c>
      <c r="C782" s="1" t="s">
        <v>8088</v>
      </c>
      <c r="D782" t="str">
        <f>VLOOKUP(A782,round3_round2!A:C,3,0)</f>
        <v>everything</v>
      </c>
      <c r="E782" t="s">
        <v>8093</v>
      </c>
    </row>
    <row r="783" spans="1:5" hidden="1" x14ac:dyDescent="0.25">
      <c r="A783" s="1" t="s">
        <v>1697</v>
      </c>
      <c r="B783" s="1" t="s">
        <v>1698</v>
      </c>
      <c r="C783" s="1" t="s">
        <v>8088</v>
      </c>
      <c r="D783" t="str">
        <f>VLOOKUP(A783,round3_round2!A:C,3,0)</f>
        <v>everything</v>
      </c>
      <c r="E783" t="s">
        <v>8093</v>
      </c>
    </row>
    <row r="784" spans="1:5" hidden="1" x14ac:dyDescent="0.25">
      <c r="A784" s="1" t="s">
        <v>1699</v>
      </c>
      <c r="B784" s="1" t="s">
        <v>8102</v>
      </c>
      <c r="C784" s="1" t="s">
        <v>8088</v>
      </c>
      <c r="D784" t="str">
        <f>VLOOKUP(A784,round3_round2!A:C,3,0)</f>
        <v>everything</v>
      </c>
      <c r="E784" t="s">
        <v>8093</v>
      </c>
    </row>
    <row r="785" spans="1:5" hidden="1" x14ac:dyDescent="0.25">
      <c r="A785" s="1" t="s">
        <v>1701</v>
      </c>
      <c r="B785" s="1" t="s">
        <v>1702</v>
      </c>
      <c r="C785" s="1" t="s">
        <v>8088</v>
      </c>
      <c r="D785" t="str">
        <f>VLOOKUP(A785,round3_round2!A:C,3,0)</f>
        <v>everything</v>
      </c>
      <c r="E785" t="s">
        <v>8093</v>
      </c>
    </row>
    <row r="786" spans="1:5" hidden="1" x14ac:dyDescent="0.25">
      <c r="A786" s="1" t="s">
        <v>1703</v>
      </c>
      <c r="B786" s="1" t="s">
        <v>662</v>
      </c>
      <c r="C786" s="1" t="s">
        <v>8088</v>
      </c>
      <c r="D786" t="str">
        <f>VLOOKUP(A786,round3_round2!A:C,3,0)</f>
        <v>everything</v>
      </c>
      <c r="E786" t="s">
        <v>8093</v>
      </c>
    </row>
    <row r="787" spans="1:5" hidden="1" x14ac:dyDescent="0.25">
      <c r="A787" s="1" t="s">
        <v>1704</v>
      </c>
      <c r="B787" s="1" t="s">
        <v>1705</v>
      </c>
      <c r="C787" s="1" t="s">
        <v>8088</v>
      </c>
      <c r="D787" t="str">
        <f>VLOOKUP(A787,round3_round2!A:C,3,0)</f>
        <v>everything</v>
      </c>
      <c r="E787" t="s">
        <v>8093</v>
      </c>
    </row>
    <row r="788" spans="1:5" hidden="1" x14ac:dyDescent="0.25">
      <c r="A788" s="1" t="s">
        <v>1706</v>
      </c>
      <c r="B788" s="1" t="s">
        <v>1707</v>
      </c>
      <c r="C788" s="1" t="s">
        <v>8088</v>
      </c>
      <c r="D788" t="str">
        <f>VLOOKUP(A788,round3_round2!A:C,3,0)</f>
        <v>everything</v>
      </c>
      <c r="E788" t="s">
        <v>8093</v>
      </c>
    </row>
    <row r="789" spans="1:5" hidden="1" x14ac:dyDescent="0.25">
      <c r="A789" s="1" t="s">
        <v>1708</v>
      </c>
      <c r="B789" s="1" t="s">
        <v>1709</v>
      </c>
      <c r="C789" s="1" t="s">
        <v>8088</v>
      </c>
      <c r="D789" t="str">
        <f>VLOOKUP(A789,round3_round2!A:C,3,0)</f>
        <v>everything</v>
      </c>
      <c r="E789" t="s">
        <v>8093</v>
      </c>
    </row>
    <row r="790" spans="1:5" hidden="1" x14ac:dyDescent="0.25">
      <c r="A790" s="1" t="s">
        <v>1710</v>
      </c>
      <c r="B790" s="1" t="s">
        <v>1711</v>
      </c>
      <c r="C790" s="1" t="s">
        <v>8088</v>
      </c>
      <c r="D790" t="str">
        <f>VLOOKUP(A790,round3_round2!A:C,3,0)</f>
        <v>everything</v>
      </c>
      <c r="E790" t="s">
        <v>8093</v>
      </c>
    </row>
    <row r="791" spans="1:5" hidden="1" x14ac:dyDescent="0.25">
      <c r="A791" s="1" t="s">
        <v>1712</v>
      </c>
      <c r="B791" s="1" t="s">
        <v>1713</v>
      </c>
      <c r="C791" s="1" t="s">
        <v>8088</v>
      </c>
      <c r="D791" t="str">
        <f>VLOOKUP(A791,round3_round2!A:C,3,0)</f>
        <v>everything</v>
      </c>
      <c r="E791" t="s">
        <v>8093</v>
      </c>
    </row>
    <row r="792" spans="1:5" hidden="1" x14ac:dyDescent="0.25">
      <c r="A792" s="1" t="s">
        <v>1714</v>
      </c>
      <c r="B792" s="1" t="s">
        <v>1715</v>
      </c>
      <c r="C792" s="1" t="s">
        <v>8088</v>
      </c>
      <c r="D792" t="str">
        <f>VLOOKUP(A792,round3_round2!A:C,3,0)</f>
        <v>everything</v>
      </c>
      <c r="E792" t="s">
        <v>8093</v>
      </c>
    </row>
    <row r="793" spans="1:5" hidden="1" x14ac:dyDescent="0.25">
      <c r="A793" s="1" t="s">
        <v>1716</v>
      </c>
      <c r="B793" s="1" t="s">
        <v>1717</v>
      </c>
      <c r="C793" s="1" t="s">
        <v>8088</v>
      </c>
      <c r="D793" t="str">
        <f>VLOOKUP(A793,round3_round2!A:C,3,0)</f>
        <v>everything</v>
      </c>
      <c r="E793" t="s">
        <v>8093</v>
      </c>
    </row>
    <row r="794" spans="1:5" hidden="1" x14ac:dyDescent="0.25">
      <c r="A794" s="1" t="s">
        <v>1718</v>
      </c>
      <c r="B794" s="1" t="s">
        <v>1719</v>
      </c>
      <c r="C794" s="1" t="s">
        <v>8088</v>
      </c>
      <c r="D794" t="str">
        <f>VLOOKUP(A794,round3_round2!A:C,3,0)</f>
        <v>everything</v>
      </c>
      <c r="E794" t="s">
        <v>8093</v>
      </c>
    </row>
    <row r="795" spans="1:5" hidden="1" x14ac:dyDescent="0.25">
      <c r="A795" s="1" t="s">
        <v>1720</v>
      </c>
      <c r="B795" s="1" t="s">
        <v>47</v>
      </c>
      <c r="C795" s="1" t="s">
        <v>8088</v>
      </c>
      <c r="D795" t="str">
        <f>VLOOKUP(A795,round3_round2!A:C,3,0)</f>
        <v>everything</v>
      </c>
      <c r="E795" t="s">
        <v>8093</v>
      </c>
    </row>
    <row r="796" spans="1:5" hidden="1" x14ac:dyDescent="0.25">
      <c r="A796" s="1" t="s">
        <v>1721</v>
      </c>
      <c r="B796" s="1" t="s">
        <v>809</v>
      </c>
      <c r="C796" s="1" t="s">
        <v>8088</v>
      </c>
      <c r="D796" t="str">
        <f>VLOOKUP(A796,round3_round2!A:C,3,0)</f>
        <v>everything</v>
      </c>
      <c r="E796" t="s">
        <v>8093</v>
      </c>
    </row>
    <row r="797" spans="1:5" hidden="1" x14ac:dyDescent="0.25">
      <c r="A797" s="1" t="s">
        <v>1722</v>
      </c>
      <c r="B797" s="1" t="s">
        <v>1723</v>
      </c>
      <c r="C797" s="1" t="s">
        <v>8088</v>
      </c>
      <c r="D797" t="str">
        <f>VLOOKUP(A797,round3_round2!A:C,3,0)</f>
        <v>everything</v>
      </c>
      <c r="E797" t="s">
        <v>8093</v>
      </c>
    </row>
    <row r="798" spans="1:5" hidden="1" x14ac:dyDescent="0.25">
      <c r="A798" s="1" t="s">
        <v>1724</v>
      </c>
      <c r="B798" s="1" t="s">
        <v>1725</v>
      </c>
      <c r="C798" s="1" t="s">
        <v>8088</v>
      </c>
      <c r="D798" t="str">
        <f>VLOOKUP(A798,round3_round2!A:C,3,0)</f>
        <v>everything</v>
      </c>
      <c r="E798" t="s">
        <v>8093</v>
      </c>
    </row>
    <row r="799" spans="1:5" hidden="1" x14ac:dyDescent="0.25">
      <c r="A799" s="1" t="s">
        <v>1726</v>
      </c>
      <c r="B799" s="1" t="s">
        <v>1727</v>
      </c>
      <c r="C799" s="1" t="s">
        <v>8088</v>
      </c>
      <c r="D799" t="str">
        <f>VLOOKUP(A799,round3_round2!A:C,3,0)</f>
        <v>everything</v>
      </c>
      <c r="E799" t="s">
        <v>8093</v>
      </c>
    </row>
    <row r="800" spans="1:5" hidden="1" x14ac:dyDescent="0.25">
      <c r="A800" s="1" t="s">
        <v>1728</v>
      </c>
      <c r="B800" s="1" t="s">
        <v>1729</v>
      </c>
      <c r="C800" s="1" t="s">
        <v>8088</v>
      </c>
      <c r="D800" t="str">
        <f>VLOOKUP(A800,round3_round2!A:C,3,0)</f>
        <v>everything</v>
      </c>
      <c r="E800" t="s">
        <v>8093</v>
      </c>
    </row>
    <row r="801" spans="1:5" hidden="1" x14ac:dyDescent="0.25">
      <c r="A801" s="1" t="s">
        <v>1730</v>
      </c>
      <c r="B801" s="1" t="s">
        <v>326</v>
      </c>
      <c r="C801" s="1" t="s">
        <v>8088</v>
      </c>
      <c r="D801" t="str">
        <f>VLOOKUP(A801,round3_round2!A:C,3,0)</f>
        <v>everything</v>
      </c>
      <c r="E801" t="s">
        <v>8093</v>
      </c>
    </row>
    <row r="802" spans="1:5" hidden="1" x14ac:dyDescent="0.25">
      <c r="A802" s="1" t="s">
        <v>1731</v>
      </c>
      <c r="B802" s="1" t="s">
        <v>1732</v>
      </c>
      <c r="C802" s="1" t="s">
        <v>8088</v>
      </c>
      <c r="D802" t="str">
        <f>VLOOKUP(A802,round3_round2!A:C,3,0)</f>
        <v>everything</v>
      </c>
      <c r="E802" t="s">
        <v>8093</v>
      </c>
    </row>
    <row r="803" spans="1:5" hidden="1" x14ac:dyDescent="0.25">
      <c r="A803" s="1" t="s">
        <v>1733</v>
      </c>
      <c r="B803" s="1" t="s">
        <v>1734</v>
      </c>
      <c r="C803" s="1" t="s">
        <v>8088</v>
      </c>
      <c r="D803" t="str">
        <f>VLOOKUP(A803,round3_round2!A:C,3,0)</f>
        <v>everything</v>
      </c>
      <c r="E803" t="s">
        <v>8093</v>
      </c>
    </row>
    <row r="804" spans="1:5" hidden="1" x14ac:dyDescent="0.25">
      <c r="A804" s="1" t="s">
        <v>1735</v>
      </c>
      <c r="B804" s="1" t="s">
        <v>1736</v>
      </c>
      <c r="C804" s="1" t="s">
        <v>8088</v>
      </c>
      <c r="D804" t="str">
        <f>VLOOKUP(A804,round3_round2!A:C,3,0)</f>
        <v>everything</v>
      </c>
      <c r="E804" t="s">
        <v>8093</v>
      </c>
    </row>
    <row r="805" spans="1:5" hidden="1" x14ac:dyDescent="0.25">
      <c r="A805" s="1" t="s">
        <v>1737</v>
      </c>
      <c r="B805" s="1" t="s">
        <v>1738</v>
      </c>
      <c r="C805" s="1" t="s">
        <v>8088</v>
      </c>
      <c r="D805" t="str">
        <f>VLOOKUP(A805,round3_round2!A:C,3,0)</f>
        <v>everything</v>
      </c>
      <c r="E805" t="s">
        <v>8093</v>
      </c>
    </row>
    <row r="806" spans="1:5" hidden="1" x14ac:dyDescent="0.25">
      <c r="A806" s="1" t="s">
        <v>1739</v>
      </c>
      <c r="B806" s="1" t="s">
        <v>1740</v>
      </c>
      <c r="C806" s="1" t="s">
        <v>8088</v>
      </c>
      <c r="D806" t="str">
        <f>VLOOKUP(A806,round3_round2!A:C,3,0)</f>
        <v>everything</v>
      </c>
      <c r="E806" t="s">
        <v>8093</v>
      </c>
    </row>
    <row r="807" spans="1:5" hidden="1" x14ac:dyDescent="0.25">
      <c r="A807" s="1" t="s">
        <v>1741</v>
      </c>
      <c r="B807" s="1" t="s">
        <v>1742</v>
      </c>
      <c r="C807" s="1" t="s">
        <v>8088</v>
      </c>
      <c r="D807" t="str">
        <f>VLOOKUP(A807,round3_round2!A:C,3,0)</f>
        <v>everything</v>
      </c>
      <c r="E807" t="s">
        <v>8093</v>
      </c>
    </row>
    <row r="808" spans="1:5" hidden="1" x14ac:dyDescent="0.25">
      <c r="A808" s="1" t="s">
        <v>1743</v>
      </c>
      <c r="B808" s="1" t="s">
        <v>1744</v>
      </c>
      <c r="C808" s="1" t="s">
        <v>8088</v>
      </c>
      <c r="D808" t="str">
        <f>VLOOKUP(A808,round3_round2!A:C,3,0)</f>
        <v>everything</v>
      </c>
      <c r="E808" t="s">
        <v>8093</v>
      </c>
    </row>
    <row r="809" spans="1:5" hidden="1" x14ac:dyDescent="0.25">
      <c r="A809" s="1" t="s">
        <v>1745</v>
      </c>
      <c r="B809" s="1" t="s">
        <v>8103</v>
      </c>
      <c r="C809" s="1" t="s">
        <v>8088</v>
      </c>
      <c r="D809" t="str">
        <f>VLOOKUP(A809,round3_round2!A:C,3,0)</f>
        <v>everything</v>
      </c>
      <c r="E809" t="s">
        <v>8093</v>
      </c>
    </row>
    <row r="810" spans="1:5" hidden="1" x14ac:dyDescent="0.25">
      <c r="A810" s="1" t="s">
        <v>1747</v>
      </c>
      <c r="B810" s="1" t="s">
        <v>1748</v>
      </c>
      <c r="C810" s="1" t="s">
        <v>8088</v>
      </c>
      <c r="D810" t="str">
        <f>VLOOKUP(A810,round3_round2!A:C,3,0)</f>
        <v>everything</v>
      </c>
      <c r="E810" t="s">
        <v>8093</v>
      </c>
    </row>
    <row r="811" spans="1:5" hidden="1" x14ac:dyDescent="0.25">
      <c r="A811" s="1" t="s">
        <v>1749</v>
      </c>
      <c r="B811" s="1" t="s">
        <v>1750</v>
      </c>
      <c r="C811" s="1" t="s">
        <v>8088</v>
      </c>
      <c r="D811" t="str">
        <f>VLOOKUP(A811,round3_round2!A:C,3,0)</f>
        <v>everything</v>
      </c>
      <c r="E811" t="s">
        <v>8093</v>
      </c>
    </row>
    <row r="812" spans="1:5" hidden="1" x14ac:dyDescent="0.25">
      <c r="A812" s="1" t="s">
        <v>1751</v>
      </c>
      <c r="B812" s="1" t="s">
        <v>1752</v>
      </c>
      <c r="C812" s="1" t="s">
        <v>8088</v>
      </c>
      <c r="D812" t="str">
        <f>VLOOKUP(A812,round3_round2!A:C,3,0)</f>
        <v>everything</v>
      </c>
      <c r="E812" t="s">
        <v>8093</v>
      </c>
    </row>
    <row r="813" spans="1:5" hidden="1" x14ac:dyDescent="0.25">
      <c r="A813" s="1" t="s">
        <v>1753</v>
      </c>
      <c r="B813" s="1" t="s">
        <v>1754</v>
      </c>
      <c r="C813" s="1" t="s">
        <v>8088</v>
      </c>
      <c r="D813" t="str">
        <f>VLOOKUP(A813,round3_round2!A:C,3,0)</f>
        <v>everything</v>
      </c>
      <c r="E813" t="s">
        <v>8093</v>
      </c>
    </row>
    <row r="814" spans="1:5" hidden="1" x14ac:dyDescent="0.25">
      <c r="A814" s="1" t="s">
        <v>1755</v>
      </c>
      <c r="B814" s="1" t="s">
        <v>1756</v>
      </c>
      <c r="C814" s="1" t="s">
        <v>8088</v>
      </c>
      <c r="D814" t="str">
        <f>VLOOKUP(A814,round3_round2!A:C,3,0)</f>
        <v>everything</v>
      </c>
      <c r="E814" t="s">
        <v>8093</v>
      </c>
    </row>
    <row r="815" spans="1:5" hidden="1" x14ac:dyDescent="0.25">
      <c r="A815" s="1" t="s">
        <v>1757</v>
      </c>
      <c r="B815" s="1" t="s">
        <v>373</v>
      </c>
      <c r="C815" s="1" t="s">
        <v>8088</v>
      </c>
      <c r="D815" t="str">
        <f>VLOOKUP(A815,round3_round2!A:C,3,0)</f>
        <v>everything</v>
      </c>
      <c r="E815" t="s">
        <v>8093</v>
      </c>
    </row>
    <row r="816" spans="1:5" hidden="1" x14ac:dyDescent="0.25">
      <c r="A816" s="1" t="s">
        <v>1758</v>
      </c>
      <c r="B816" s="1" t="s">
        <v>1759</v>
      </c>
      <c r="C816" s="1" t="s">
        <v>8088</v>
      </c>
      <c r="D816" t="str">
        <f>VLOOKUP(A816,round3_round2!A:C,3,0)</f>
        <v>everything</v>
      </c>
      <c r="E816" t="s">
        <v>8093</v>
      </c>
    </row>
    <row r="817" spans="1:5" hidden="1" x14ac:dyDescent="0.25">
      <c r="A817" s="1" t="s">
        <v>1760</v>
      </c>
      <c r="B817" s="1" t="s">
        <v>1761</v>
      </c>
      <c r="C817" s="1" t="s">
        <v>8088</v>
      </c>
      <c r="D817" t="str">
        <f>VLOOKUP(A817,round3_round2!A:C,3,0)</f>
        <v>everything</v>
      </c>
      <c r="E817" t="s">
        <v>8093</v>
      </c>
    </row>
    <row r="818" spans="1:5" hidden="1" x14ac:dyDescent="0.25">
      <c r="A818" s="1" t="s">
        <v>1762</v>
      </c>
      <c r="B818" s="1" t="s">
        <v>1763</v>
      </c>
      <c r="C818" s="1" t="s">
        <v>8088</v>
      </c>
      <c r="D818" t="str">
        <f>VLOOKUP(A818,round3_round2!A:C,3,0)</f>
        <v>everything</v>
      </c>
      <c r="E818" t="s">
        <v>8093</v>
      </c>
    </row>
    <row r="819" spans="1:5" hidden="1" x14ac:dyDescent="0.25">
      <c r="A819" s="1" t="s">
        <v>1764</v>
      </c>
      <c r="B819" s="1" t="s">
        <v>418</v>
      </c>
      <c r="C819" s="1" t="s">
        <v>8088</v>
      </c>
      <c r="D819" t="str">
        <f>VLOOKUP(A819,round3_round2!A:C,3,0)</f>
        <v>everything</v>
      </c>
      <c r="E819" t="s">
        <v>8093</v>
      </c>
    </row>
    <row r="820" spans="1:5" hidden="1" x14ac:dyDescent="0.25">
      <c r="A820" s="1" t="s">
        <v>1765</v>
      </c>
      <c r="B820" s="1" t="s">
        <v>1766</v>
      </c>
      <c r="C820" s="1" t="s">
        <v>8088</v>
      </c>
      <c r="D820" t="str">
        <f>VLOOKUP(A820,round3_round2!A:C,3,0)</f>
        <v>everything</v>
      </c>
      <c r="E820" t="s">
        <v>8093</v>
      </c>
    </row>
    <row r="821" spans="1:5" hidden="1" x14ac:dyDescent="0.25">
      <c r="A821" s="1" t="s">
        <v>1767</v>
      </c>
      <c r="B821" s="1" t="s">
        <v>1768</v>
      </c>
      <c r="C821" s="1" t="s">
        <v>8088</v>
      </c>
      <c r="D821" t="str">
        <f>VLOOKUP(A821,round3_round2!A:C,3,0)</f>
        <v>everything</v>
      </c>
      <c r="E821" t="s">
        <v>8093</v>
      </c>
    </row>
    <row r="822" spans="1:5" hidden="1" x14ac:dyDescent="0.25">
      <c r="A822" s="1" t="s">
        <v>1769</v>
      </c>
      <c r="B822" s="1" t="s">
        <v>1770</v>
      </c>
      <c r="C822" s="1" t="s">
        <v>8088</v>
      </c>
      <c r="D822" t="str">
        <f>VLOOKUP(A822,round3_round2!A:C,3,0)</f>
        <v>everything</v>
      </c>
      <c r="E822" t="s">
        <v>8093</v>
      </c>
    </row>
    <row r="823" spans="1:5" hidden="1" x14ac:dyDescent="0.25">
      <c r="A823" s="1" t="s">
        <v>1771</v>
      </c>
      <c r="B823" s="1" t="s">
        <v>1772</v>
      </c>
      <c r="C823" s="1" t="s">
        <v>8088</v>
      </c>
      <c r="D823" t="str">
        <f>VLOOKUP(A823,round3_round2!A:C,3,0)</f>
        <v>everything</v>
      </c>
      <c r="E823" t="s">
        <v>8093</v>
      </c>
    </row>
    <row r="824" spans="1:5" hidden="1" x14ac:dyDescent="0.25">
      <c r="A824" s="1" t="s">
        <v>1773</v>
      </c>
      <c r="B824" s="1" t="s">
        <v>1774</v>
      </c>
      <c r="C824" s="1" t="s">
        <v>8088</v>
      </c>
      <c r="D824" t="str">
        <f>VLOOKUP(A824,round3_round2!A:C,3,0)</f>
        <v>everything</v>
      </c>
      <c r="E824" t="s">
        <v>8093</v>
      </c>
    </row>
    <row r="825" spans="1:5" hidden="1" x14ac:dyDescent="0.25">
      <c r="A825" s="1" t="s">
        <v>1775</v>
      </c>
      <c r="B825" s="1" t="s">
        <v>26</v>
      </c>
      <c r="C825" s="1" t="s">
        <v>8088</v>
      </c>
      <c r="D825" t="str">
        <f>VLOOKUP(A825,round3_round2!A:C,3,0)</f>
        <v>everything</v>
      </c>
      <c r="E825" t="s">
        <v>8093</v>
      </c>
    </row>
    <row r="826" spans="1:5" hidden="1" x14ac:dyDescent="0.25">
      <c r="A826" s="1" t="s">
        <v>1776</v>
      </c>
      <c r="B826" s="1" t="s">
        <v>1777</v>
      </c>
      <c r="C826" s="1" t="s">
        <v>8088</v>
      </c>
      <c r="D826" t="str">
        <f>VLOOKUP(A826,round3_round2!A:C,3,0)</f>
        <v>everything</v>
      </c>
      <c r="E826" t="s">
        <v>8093</v>
      </c>
    </row>
    <row r="827" spans="1:5" hidden="1" x14ac:dyDescent="0.25">
      <c r="A827" s="1" t="s">
        <v>1778</v>
      </c>
      <c r="B827" s="1" t="s">
        <v>1779</v>
      </c>
      <c r="C827" s="1" t="s">
        <v>8088</v>
      </c>
      <c r="D827" t="str">
        <f>VLOOKUP(A827,round3_round2!A:C,3,0)</f>
        <v>everything</v>
      </c>
      <c r="E827" t="s">
        <v>8093</v>
      </c>
    </row>
    <row r="828" spans="1:5" hidden="1" x14ac:dyDescent="0.25">
      <c r="A828" s="1" t="s">
        <v>1780</v>
      </c>
      <c r="B828" s="1" t="s">
        <v>1781</v>
      </c>
      <c r="C828" s="1" t="s">
        <v>8088</v>
      </c>
      <c r="D828" t="str">
        <f>VLOOKUP(A828,round3_round2!A:C,3,0)</f>
        <v>everything</v>
      </c>
      <c r="E828" t="s">
        <v>8093</v>
      </c>
    </row>
    <row r="829" spans="1:5" hidden="1" x14ac:dyDescent="0.25">
      <c r="A829" s="1" t="s">
        <v>1782</v>
      </c>
      <c r="B829" s="1" t="s">
        <v>1783</v>
      </c>
      <c r="C829" s="1" t="s">
        <v>8088</v>
      </c>
      <c r="D829" t="str">
        <f>VLOOKUP(A829,round3_round2!A:C,3,0)</f>
        <v>everything</v>
      </c>
      <c r="E829" t="s">
        <v>8093</v>
      </c>
    </row>
    <row r="830" spans="1:5" hidden="1" x14ac:dyDescent="0.25">
      <c r="A830" s="1" t="s">
        <v>1784</v>
      </c>
      <c r="B830" s="1" t="s">
        <v>1601</v>
      </c>
      <c r="C830" s="1" t="s">
        <v>8088</v>
      </c>
      <c r="D830" t="str">
        <f>VLOOKUP(A830,round3_round2!A:C,3,0)</f>
        <v>everything</v>
      </c>
      <c r="E830" t="s">
        <v>8093</v>
      </c>
    </row>
    <row r="831" spans="1:5" hidden="1" x14ac:dyDescent="0.25">
      <c r="A831" s="1" t="s">
        <v>1785</v>
      </c>
      <c r="B831" s="1" t="s">
        <v>1786</v>
      </c>
      <c r="C831" s="1" t="s">
        <v>8088</v>
      </c>
      <c r="D831" t="str">
        <f>VLOOKUP(A831,round3_round2!A:C,3,0)</f>
        <v>everything</v>
      </c>
      <c r="E831" t="s">
        <v>8093</v>
      </c>
    </row>
    <row r="832" spans="1:5" hidden="1" x14ac:dyDescent="0.25">
      <c r="A832" s="1" t="s">
        <v>1787</v>
      </c>
      <c r="B832" s="1" t="s">
        <v>1788</v>
      </c>
      <c r="C832" s="1" t="s">
        <v>8088</v>
      </c>
      <c r="D832" t="str">
        <f>VLOOKUP(A832,round3_round2!A:C,3,0)</f>
        <v>everything</v>
      </c>
      <c r="E832" t="s">
        <v>8093</v>
      </c>
    </row>
    <row r="833" spans="1:5" hidden="1" x14ac:dyDescent="0.25">
      <c r="A833" s="1" t="s">
        <v>1789</v>
      </c>
      <c r="B833" s="1" t="s">
        <v>1790</v>
      </c>
      <c r="C833" s="1" t="s">
        <v>8088</v>
      </c>
      <c r="D833" t="str">
        <f>VLOOKUP(A833,round3_round2!A:C,3,0)</f>
        <v>everything</v>
      </c>
      <c r="E833" t="s">
        <v>8093</v>
      </c>
    </row>
    <row r="834" spans="1:5" hidden="1" x14ac:dyDescent="0.25">
      <c r="A834" s="1" t="s">
        <v>1791</v>
      </c>
      <c r="B834" s="1" t="s">
        <v>49</v>
      </c>
      <c r="C834" s="1" t="s">
        <v>8088</v>
      </c>
      <c r="D834" t="str">
        <f>VLOOKUP(A834,round3_round2!A:C,3,0)</f>
        <v>everything</v>
      </c>
      <c r="E834" t="s">
        <v>8093</v>
      </c>
    </row>
    <row r="835" spans="1:5" hidden="1" x14ac:dyDescent="0.25">
      <c r="A835" s="1" t="s">
        <v>1792</v>
      </c>
      <c r="B835" s="1" t="s">
        <v>1793</v>
      </c>
      <c r="C835" s="1" t="s">
        <v>8088</v>
      </c>
      <c r="D835" t="str">
        <f>VLOOKUP(A835,round3_round2!A:C,3,0)</f>
        <v>everything</v>
      </c>
      <c r="E835" t="s">
        <v>8093</v>
      </c>
    </row>
    <row r="836" spans="1:5" hidden="1" x14ac:dyDescent="0.25">
      <c r="A836" s="1" t="s">
        <v>1794</v>
      </c>
      <c r="B836" s="1" t="s">
        <v>1795</v>
      </c>
      <c r="C836" s="1" t="s">
        <v>8088</v>
      </c>
      <c r="D836" t="str">
        <f>VLOOKUP(A836,round3_round2!A:C,3,0)</f>
        <v>everything</v>
      </c>
      <c r="E836" t="s">
        <v>8093</v>
      </c>
    </row>
    <row r="837" spans="1:5" hidden="1" x14ac:dyDescent="0.25">
      <c r="A837" s="1" t="s">
        <v>1796</v>
      </c>
      <c r="B837" s="1" t="s">
        <v>1797</v>
      </c>
      <c r="C837" s="1" t="s">
        <v>8088</v>
      </c>
      <c r="D837" t="str">
        <f>VLOOKUP(A837,round3_round2!A:C,3,0)</f>
        <v>everything</v>
      </c>
      <c r="E837" t="s">
        <v>8093</v>
      </c>
    </row>
    <row r="838" spans="1:5" hidden="1" x14ac:dyDescent="0.25">
      <c r="A838" s="1" t="s">
        <v>1798</v>
      </c>
      <c r="B838" s="1" t="s">
        <v>8104</v>
      </c>
      <c r="C838" s="1" t="s">
        <v>8088</v>
      </c>
      <c r="D838" t="str">
        <f>VLOOKUP(A838,round3_round2!A:C,3,0)</f>
        <v>everything</v>
      </c>
      <c r="E838" t="s">
        <v>8093</v>
      </c>
    </row>
    <row r="839" spans="1:5" hidden="1" x14ac:dyDescent="0.25">
      <c r="A839" s="1" t="s">
        <v>1800</v>
      </c>
      <c r="B839" s="1" t="s">
        <v>1801</v>
      </c>
      <c r="C839" s="1" t="s">
        <v>8088</v>
      </c>
      <c r="D839" t="str">
        <f>VLOOKUP(A839,round3_round2!A:C,3,0)</f>
        <v>everything</v>
      </c>
      <c r="E839" t="s">
        <v>8093</v>
      </c>
    </row>
    <row r="840" spans="1:5" hidden="1" x14ac:dyDescent="0.25">
      <c r="A840" s="1" t="s">
        <v>1802</v>
      </c>
      <c r="B840" s="1" t="s">
        <v>1803</v>
      </c>
      <c r="C840" s="1" t="s">
        <v>8088</v>
      </c>
      <c r="D840" t="str">
        <f>VLOOKUP(A840,round3_round2!A:C,3,0)</f>
        <v>everything</v>
      </c>
      <c r="E840" t="s">
        <v>8093</v>
      </c>
    </row>
    <row r="841" spans="1:5" hidden="1" x14ac:dyDescent="0.25">
      <c r="A841" s="1" t="s">
        <v>1804</v>
      </c>
      <c r="B841" s="1" t="s">
        <v>1805</v>
      </c>
      <c r="C841" s="1" t="s">
        <v>8088</v>
      </c>
      <c r="D841" t="str">
        <f>VLOOKUP(A841,round3_round2!A:C,3,0)</f>
        <v>everything</v>
      </c>
      <c r="E841" t="s">
        <v>8093</v>
      </c>
    </row>
    <row r="842" spans="1:5" hidden="1" x14ac:dyDescent="0.25">
      <c r="A842" s="1" t="s">
        <v>1806</v>
      </c>
      <c r="B842" s="1" t="s">
        <v>1807</v>
      </c>
      <c r="C842" s="1" t="s">
        <v>8088</v>
      </c>
      <c r="D842" t="str">
        <f>VLOOKUP(A842,round3_round2!A:C,3,0)</f>
        <v>everything</v>
      </c>
      <c r="E842" t="s">
        <v>8093</v>
      </c>
    </row>
    <row r="843" spans="1:5" hidden="1" x14ac:dyDescent="0.25">
      <c r="A843" s="1" t="s">
        <v>1808</v>
      </c>
      <c r="B843" s="1" t="s">
        <v>1809</v>
      </c>
      <c r="C843" s="1" t="s">
        <v>8088</v>
      </c>
      <c r="D843" t="str">
        <f>VLOOKUP(A843,round3_round2!A:C,3,0)</f>
        <v>everything</v>
      </c>
      <c r="E843" t="s">
        <v>8093</v>
      </c>
    </row>
    <row r="844" spans="1:5" hidden="1" x14ac:dyDescent="0.25">
      <c r="A844" s="1" t="s">
        <v>1810</v>
      </c>
      <c r="B844" s="1" t="s">
        <v>1811</v>
      </c>
      <c r="C844" s="1" t="s">
        <v>8088</v>
      </c>
      <c r="D844" t="str">
        <f>VLOOKUP(A844,round3_round2!A:C,3,0)</f>
        <v>everything</v>
      </c>
      <c r="E844" t="s">
        <v>8093</v>
      </c>
    </row>
    <row r="845" spans="1:5" hidden="1" x14ac:dyDescent="0.25">
      <c r="A845" s="1" t="s">
        <v>1812</v>
      </c>
      <c r="B845" s="1" t="s">
        <v>1813</v>
      </c>
      <c r="C845" s="1" t="s">
        <v>8088</v>
      </c>
      <c r="D845" t="str">
        <f>VLOOKUP(A845,round3_round2!A:C,3,0)</f>
        <v>everything</v>
      </c>
      <c r="E845" t="s">
        <v>8093</v>
      </c>
    </row>
    <row r="846" spans="1:5" hidden="1" x14ac:dyDescent="0.25">
      <c r="A846" s="1" t="s">
        <v>1814</v>
      </c>
      <c r="B846" s="1" t="s">
        <v>1815</v>
      </c>
      <c r="C846" s="1" t="s">
        <v>8088</v>
      </c>
      <c r="D846" t="str">
        <f>VLOOKUP(A846,round3_round2!A:C,3,0)</f>
        <v>everything</v>
      </c>
      <c r="E846" t="s">
        <v>8093</v>
      </c>
    </row>
    <row r="847" spans="1:5" hidden="1" x14ac:dyDescent="0.25">
      <c r="A847" s="1" t="s">
        <v>1816</v>
      </c>
      <c r="B847" s="1" t="s">
        <v>1817</v>
      </c>
      <c r="C847" s="1" t="s">
        <v>8088</v>
      </c>
      <c r="D847" t="str">
        <f>VLOOKUP(A847,round3_round2!A:C,3,0)</f>
        <v>everything</v>
      </c>
      <c r="E847" t="s">
        <v>8093</v>
      </c>
    </row>
    <row r="848" spans="1:5" hidden="1" x14ac:dyDescent="0.25">
      <c r="A848" s="1" t="s">
        <v>1818</v>
      </c>
      <c r="B848" s="1" t="s">
        <v>1817</v>
      </c>
      <c r="C848" s="1" t="s">
        <v>8088</v>
      </c>
      <c r="D848" t="str">
        <f>VLOOKUP(A848,round3_round2!A:C,3,0)</f>
        <v>everything</v>
      </c>
      <c r="E848" t="s">
        <v>8093</v>
      </c>
    </row>
    <row r="849" spans="1:5" hidden="1" x14ac:dyDescent="0.25">
      <c r="A849" s="1" t="s">
        <v>1819</v>
      </c>
      <c r="B849" s="1" t="s">
        <v>1817</v>
      </c>
      <c r="C849" s="1" t="s">
        <v>8088</v>
      </c>
      <c r="D849" t="str">
        <f>VLOOKUP(A849,round3_round2!A:C,3,0)</f>
        <v>everything</v>
      </c>
      <c r="E849" t="s">
        <v>8093</v>
      </c>
    </row>
    <row r="850" spans="1:5" hidden="1" x14ac:dyDescent="0.25">
      <c r="A850" s="1" t="s">
        <v>1820</v>
      </c>
      <c r="B850" s="1" t="s">
        <v>1821</v>
      </c>
      <c r="C850" s="1" t="s">
        <v>8088</v>
      </c>
      <c r="D850" t="str">
        <f>VLOOKUP(A850,round3_round2!A:C,3,0)</f>
        <v>everything</v>
      </c>
      <c r="E850" t="s">
        <v>8093</v>
      </c>
    </row>
    <row r="851" spans="1:5" hidden="1" x14ac:dyDescent="0.25">
      <c r="A851" s="1" t="s">
        <v>1822</v>
      </c>
      <c r="B851" s="1" t="s">
        <v>1817</v>
      </c>
      <c r="C851" s="1" t="s">
        <v>8088</v>
      </c>
      <c r="D851" t="str">
        <f>VLOOKUP(A851,round3_round2!A:C,3,0)</f>
        <v>everything</v>
      </c>
      <c r="E851" t="s">
        <v>8093</v>
      </c>
    </row>
    <row r="852" spans="1:5" hidden="1" x14ac:dyDescent="0.25">
      <c r="A852" s="1" t="s">
        <v>1823</v>
      </c>
      <c r="B852" s="1" t="s">
        <v>1824</v>
      </c>
      <c r="C852" s="1" t="s">
        <v>8088</v>
      </c>
      <c r="D852" t="str">
        <f>VLOOKUP(A852,round3_round2!A:C,3,0)</f>
        <v>everything</v>
      </c>
      <c r="E852" t="s">
        <v>8093</v>
      </c>
    </row>
    <row r="853" spans="1:5" hidden="1" x14ac:dyDescent="0.25">
      <c r="A853" s="1" t="s">
        <v>1825</v>
      </c>
      <c r="B853" s="1" t="s">
        <v>1817</v>
      </c>
      <c r="C853" s="1" t="s">
        <v>8088</v>
      </c>
      <c r="D853" t="str">
        <f>VLOOKUP(A853,round3_round2!A:C,3,0)</f>
        <v>everything</v>
      </c>
      <c r="E853" t="s">
        <v>8093</v>
      </c>
    </row>
    <row r="854" spans="1:5" hidden="1" x14ac:dyDescent="0.25">
      <c r="A854" s="1" t="s">
        <v>1826</v>
      </c>
      <c r="B854" s="1" t="s">
        <v>1817</v>
      </c>
      <c r="C854" s="1" t="s">
        <v>8088</v>
      </c>
      <c r="D854" t="str">
        <f>VLOOKUP(A854,round3_round2!A:C,3,0)</f>
        <v>everything</v>
      </c>
      <c r="E854" t="s">
        <v>8093</v>
      </c>
    </row>
    <row r="855" spans="1:5" hidden="1" x14ac:dyDescent="0.25">
      <c r="A855" s="1" t="s">
        <v>1827</v>
      </c>
      <c r="B855" s="1" t="s">
        <v>1817</v>
      </c>
      <c r="C855" s="1" t="s">
        <v>8088</v>
      </c>
      <c r="D855" t="str">
        <f>VLOOKUP(A855,round3_round2!A:C,3,0)</f>
        <v>everything</v>
      </c>
      <c r="E855" t="s">
        <v>8093</v>
      </c>
    </row>
    <row r="856" spans="1:5" hidden="1" x14ac:dyDescent="0.25">
      <c r="A856" s="1" t="s">
        <v>1828</v>
      </c>
      <c r="B856" s="1" t="s">
        <v>1829</v>
      </c>
      <c r="C856" s="1" t="s">
        <v>8088</v>
      </c>
      <c r="D856" t="str">
        <f>VLOOKUP(A856,round3_round2!A:C,3,0)</f>
        <v>everything</v>
      </c>
      <c r="E856" t="s">
        <v>8093</v>
      </c>
    </row>
    <row r="857" spans="1:5" hidden="1" x14ac:dyDescent="0.25">
      <c r="A857" s="1" t="s">
        <v>1830</v>
      </c>
      <c r="B857" s="1" t="s">
        <v>1831</v>
      </c>
      <c r="C857" s="1" t="s">
        <v>8088</v>
      </c>
      <c r="D857" t="str">
        <f>VLOOKUP(A857,round3_round2!A:C,3,0)</f>
        <v>everything</v>
      </c>
      <c r="E857" t="s">
        <v>8093</v>
      </c>
    </row>
    <row r="858" spans="1:5" hidden="1" x14ac:dyDescent="0.25">
      <c r="A858" s="1" t="s">
        <v>1832</v>
      </c>
      <c r="B858" s="1" t="s">
        <v>1833</v>
      </c>
      <c r="C858" s="1" t="s">
        <v>8088</v>
      </c>
      <c r="D858" t="str">
        <f>VLOOKUP(A858,round3_round2!A:C,3,0)</f>
        <v>everything</v>
      </c>
      <c r="E858" t="s">
        <v>8093</v>
      </c>
    </row>
    <row r="859" spans="1:5" hidden="1" x14ac:dyDescent="0.25">
      <c r="A859" s="1" t="s">
        <v>1834</v>
      </c>
      <c r="B859" s="1" t="s">
        <v>1835</v>
      </c>
      <c r="C859" s="1" t="s">
        <v>8088</v>
      </c>
      <c r="D859" t="str">
        <f>VLOOKUP(A859,round3_round2!A:C,3,0)</f>
        <v>everything</v>
      </c>
      <c r="E859" t="s">
        <v>8093</v>
      </c>
    </row>
    <row r="860" spans="1:5" hidden="1" x14ac:dyDescent="0.25">
      <c r="A860" s="1" t="s">
        <v>1836</v>
      </c>
      <c r="B860" s="1" t="s">
        <v>1837</v>
      </c>
      <c r="C860" s="1" t="s">
        <v>8088</v>
      </c>
      <c r="D860" t="str">
        <f>VLOOKUP(A860,round3_round2!A:C,3,0)</f>
        <v>everything</v>
      </c>
      <c r="E860" t="s">
        <v>8093</v>
      </c>
    </row>
    <row r="861" spans="1:5" hidden="1" x14ac:dyDescent="0.25">
      <c r="A861" s="1" t="s">
        <v>1838</v>
      </c>
      <c r="B861" s="1" t="s">
        <v>1839</v>
      </c>
      <c r="C861" s="1" t="s">
        <v>8088</v>
      </c>
      <c r="D861" t="str">
        <f>VLOOKUP(A861,round3_round2!A:C,3,0)</f>
        <v>everything</v>
      </c>
      <c r="E861" t="s">
        <v>8093</v>
      </c>
    </row>
    <row r="862" spans="1:5" hidden="1" x14ac:dyDescent="0.25">
      <c r="A862" s="1" t="s">
        <v>1840</v>
      </c>
      <c r="B862" s="1" t="s">
        <v>1841</v>
      </c>
      <c r="C862" s="1" t="s">
        <v>8088</v>
      </c>
      <c r="D862" t="str">
        <f>VLOOKUP(A862,round3_round2!A:C,3,0)</f>
        <v>everything</v>
      </c>
      <c r="E862" t="s">
        <v>8093</v>
      </c>
    </row>
    <row r="863" spans="1:5" hidden="1" x14ac:dyDescent="0.25">
      <c r="A863" s="1" t="s">
        <v>1842</v>
      </c>
      <c r="B863" s="1" t="s">
        <v>1843</v>
      </c>
      <c r="C863" s="1" t="s">
        <v>8088</v>
      </c>
      <c r="D863" t="str">
        <f>VLOOKUP(A863,round3_round2!A:C,3,0)</f>
        <v>everything</v>
      </c>
      <c r="E863" t="s">
        <v>8093</v>
      </c>
    </row>
    <row r="864" spans="1:5" hidden="1" x14ac:dyDescent="0.25">
      <c r="A864" s="1" t="s">
        <v>1844</v>
      </c>
      <c r="B864" s="1" t="s">
        <v>1845</v>
      </c>
      <c r="C864" s="1" t="s">
        <v>8088</v>
      </c>
      <c r="D864" t="str">
        <f>VLOOKUP(A864,round3_round2!A:C,3,0)</f>
        <v>everything</v>
      </c>
      <c r="E864" t="s">
        <v>8093</v>
      </c>
    </row>
    <row r="865" spans="1:5" hidden="1" x14ac:dyDescent="0.25">
      <c r="A865" s="1" t="s">
        <v>1846</v>
      </c>
      <c r="B865" s="1" t="s">
        <v>1847</v>
      </c>
      <c r="C865" s="1" t="s">
        <v>8088</v>
      </c>
      <c r="D865" t="str">
        <f>VLOOKUP(A865,round3_round2!A:C,3,0)</f>
        <v>everything</v>
      </c>
      <c r="E865" t="s">
        <v>8093</v>
      </c>
    </row>
    <row r="866" spans="1:5" hidden="1" x14ac:dyDescent="0.25">
      <c r="A866" s="1" t="s">
        <v>1848</v>
      </c>
      <c r="B866" s="1" t="s">
        <v>1849</v>
      </c>
      <c r="C866" s="1" t="s">
        <v>8088</v>
      </c>
      <c r="D866" t="str">
        <f>VLOOKUP(A866,round3_round2!A:C,3,0)</f>
        <v>everything</v>
      </c>
      <c r="E866" t="s">
        <v>8093</v>
      </c>
    </row>
    <row r="867" spans="1:5" hidden="1" x14ac:dyDescent="0.25">
      <c r="A867" s="1" t="s">
        <v>1850</v>
      </c>
      <c r="B867" s="1" t="s">
        <v>1851</v>
      </c>
      <c r="C867" s="1" t="s">
        <v>8088</v>
      </c>
      <c r="D867" t="str">
        <f>VLOOKUP(A867,round3_round2!A:C,3,0)</f>
        <v>everything</v>
      </c>
      <c r="E867" t="s">
        <v>8093</v>
      </c>
    </row>
    <row r="868" spans="1:5" hidden="1" x14ac:dyDescent="0.25">
      <c r="A868" s="1" t="s">
        <v>1852</v>
      </c>
      <c r="B868" s="1" t="s">
        <v>1853</v>
      </c>
      <c r="C868" s="1" t="s">
        <v>8088</v>
      </c>
      <c r="D868" t="str">
        <f>VLOOKUP(A868,round3_round2!A:C,3,0)</f>
        <v>everything</v>
      </c>
      <c r="E868" t="s">
        <v>8093</v>
      </c>
    </row>
    <row r="869" spans="1:5" hidden="1" x14ac:dyDescent="0.25">
      <c r="A869" s="1" t="s">
        <v>1854</v>
      </c>
      <c r="B869" s="1" t="s">
        <v>1855</v>
      </c>
      <c r="C869" s="1" t="s">
        <v>8088</v>
      </c>
      <c r="D869" t="str">
        <f>VLOOKUP(A869,round3_round2!A:C,3,0)</f>
        <v>everything</v>
      </c>
      <c r="E869" t="s">
        <v>8093</v>
      </c>
    </row>
    <row r="870" spans="1:5" hidden="1" x14ac:dyDescent="0.25">
      <c r="A870" s="1" t="s">
        <v>1856</v>
      </c>
      <c r="B870" s="1" t="s">
        <v>1857</v>
      </c>
      <c r="C870" s="1" t="s">
        <v>8088</v>
      </c>
      <c r="D870" t="str">
        <f>VLOOKUP(A870,round3_round2!A:C,3,0)</f>
        <v>everything</v>
      </c>
      <c r="E870" t="s">
        <v>8093</v>
      </c>
    </row>
    <row r="871" spans="1:5" hidden="1" x14ac:dyDescent="0.25">
      <c r="A871" s="1" t="s">
        <v>1858</v>
      </c>
      <c r="B871" s="1" t="s">
        <v>1859</v>
      </c>
      <c r="C871" s="1" t="s">
        <v>8088</v>
      </c>
      <c r="D871" t="str">
        <f>VLOOKUP(A871,round3_round2!A:C,3,0)</f>
        <v>everything</v>
      </c>
      <c r="E871" t="s">
        <v>8093</v>
      </c>
    </row>
    <row r="872" spans="1:5" hidden="1" x14ac:dyDescent="0.25">
      <c r="A872" s="1" t="s">
        <v>1860</v>
      </c>
      <c r="B872" s="1" t="s">
        <v>1861</v>
      </c>
      <c r="C872" s="1" t="s">
        <v>8088</v>
      </c>
      <c r="D872" t="str">
        <f>VLOOKUP(A872,round3_round2!A:C,3,0)</f>
        <v>everything</v>
      </c>
      <c r="E872" t="s">
        <v>8093</v>
      </c>
    </row>
    <row r="873" spans="1:5" hidden="1" x14ac:dyDescent="0.25">
      <c r="A873" s="1" t="s">
        <v>1862</v>
      </c>
      <c r="B873" s="1" t="s">
        <v>1863</v>
      </c>
      <c r="C873" s="1" t="s">
        <v>8088</v>
      </c>
      <c r="D873" t="str">
        <f>VLOOKUP(A873,round3_round2!A:C,3,0)</f>
        <v>everything</v>
      </c>
      <c r="E873" t="s">
        <v>8093</v>
      </c>
    </row>
    <row r="874" spans="1:5" hidden="1" x14ac:dyDescent="0.25">
      <c r="A874" s="1" t="s">
        <v>1864</v>
      </c>
      <c r="B874" s="1" t="s">
        <v>1865</v>
      </c>
      <c r="C874" s="1" t="s">
        <v>8088</v>
      </c>
      <c r="D874" t="str">
        <f>VLOOKUP(A874,round3_round2!A:C,3,0)</f>
        <v>everything</v>
      </c>
      <c r="E874" t="s">
        <v>8093</v>
      </c>
    </row>
    <row r="875" spans="1:5" hidden="1" x14ac:dyDescent="0.25">
      <c r="A875" s="1" t="s">
        <v>1866</v>
      </c>
      <c r="B875" s="1" t="s">
        <v>1867</v>
      </c>
      <c r="C875" s="1" t="s">
        <v>8088</v>
      </c>
      <c r="D875" t="str">
        <f>VLOOKUP(A875,round3_round2!A:C,3,0)</f>
        <v>everything</v>
      </c>
      <c r="E875" t="s">
        <v>8093</v>
      </c>
    </row>
    <row r="876" spans="1:5" hidden="1" x14ac:dyDescent="0.25">
      <c r="A876" s="1" t="s">
        <v>1868</v>
      </c>
      <c r="B876" s="1" t="s">
        <v>1869</v>
      </c>
      <c r="C876" s="1" t="s">
        <v>8088</v>
      </c>
      <c r="D876" t="str">
        <f>VLOOKUP(A876,round3_round2!A:C,3,0)</f>
        <v>everything</v>
      </c>
      <c r="E876" t="s">
        <v>8093</v>
      </c>
    </row>
    <row r="877" spans="1:5" hidden="1" x14ac:dyDescent="0.25">
      <c r="A877" s="1" t="s">
        <v>1870</v>
      </c>
      <c r="B877" s="1" t="s">
        <v>1871</v>
      </c>
      <c r="C877" s="1" t="s">
        <v>8088</v>
      </c>
      <c r="D877" t="str">
        <f>VLOOKUP(A877,round3_round2!A:C,3,0)</f>
        <v>everything</v>
      </c>
      <c r="E877" t="s">
        <v>8093</v>
      </c>
    </row>
    <row r="878" spans="1:5" hidden="1" x14ac:dyDescent="0.25">
      <c r="A878" s="1" t="s">
        <v>1872</v>
      </c>
      <c r="B878" s="1" t="s">
        <v>15</v>
      </c>
      <c r="C878" s="1" t="s">
        <v>8088</v>
      </c>
      <c r="D878" t="str">
        <f>VLOOKUP(A878,round3_round2!A:C,3,0)</f>
        <v>everything</v>
      </c>
      <c r="E878" t="s">
        <v>8093</v>
      </c>
    </row>
    <row r="879" spans="1:5" hidden="1" x14ac:dyDescent="0.25">
      <c r="A879" s="1" t="s">
        <v>1873</v>
      </c>
      <c r="B879" s="1" t="s">
        <v>1874</v>
      </c>
      <c r="C879" s="1" t="s">
        <v>8088</v>
      </c>
      <c r="D879" t="str">
        <f>VLOOKUP(A879,round3_round2!A:C,3,0)</f>
        <v>everything</v>
      </c>
      <c r="E879" t="s">
        <v>8093</v>
      </c>
    </row>
    <row r="880" spans="1:5" hidden="1" x14ac:dyDescent="0.25">
      <c r="A880" s="1" t="s">
        <v>1875</v>
      </c>
      <c r="B880" s="1" t="s">
        <v>1876</v>
      </c>
      <c r="C880" s="1" t="s">
        <v>8088</v>
      </c>
      <c r="D880" t="str">
        <f>VLOOKUP(A880,round3_round2!A:C,3,0)</f>
        <v>everything</v>
      </c>
      <c r="E880" t="s">
        <v>8093</v>
      </c>
    </row>
    <row r="881" spans="1:5" hidden="1" x14ac:dyDescent="0.25">
      <c r="A881" s="1" t="s">
        <v>1877</v>
      </c>
      <c r="B881" s="1" t="s">
        <v>1878</v>
      </c>
      <c r="C881" s="1" t="s">
        <v>8088</v>
      </c>
      <c r="D881" t="str">
        <f>VLOOKUP(A881,round3_round2!A:C,3,0)</f>
        <v>everything</v>
      </c>
      <c r="E881" t="s">
        <v>8093</v>
      </c>
    </row>
    <row r="882" spans="1:5" hidden="1" x14ac:dyDescent="0.25">
      <c r="A882" s="1" t="s">
        <v>1879</v>
      </c>
      <c r="B882" s="1" t="s">
        <v>404</v>
      </c>
      <c r="C882" s="1" t="s">
        <v>8088</v>
      </c>
      <c r="D882" t="str">
        <f>VLOOKUP(A882,round3_round2!A:C,3,0)</f>
        <v>everything</v>
      </c>
      <c r="E882" t="s">
        <v>8093</v>
      </c>
    </row>
    <row r="883" spans="1:5" hidden="1" x14ac:dyDescent="0.25">
      <c r="A883" s="1" t="s">
        <v>1880</v>
      </c>
      <c r="B883" s="1" t="s">
        <v>1881</v>
      </c>
      <c r="C883" s="1" t="s">
        <v>8088</v>
      </c>
      <c r="D883" t="str">
        <f>VLOOKUP(A883,round3_round2!A:C,3,0)</f>
        <v>everything</v>
      </c>
      <c r="E883" t="s">
        <v>8093</v>
      </c>
    </row>
    <row r="884" spans="1:5" hidden="1" x14ac:dyDescent="0.25">
      <c r="A884" s="1" t="s">
        <v>1882</v>
      </c>
      <c r="B884" s="1" t="s">
        <v>1883</v>
      </c>
      <c r="C884" s="1" t="s">
        <v>8088</v>
      </c>
      <c r="D884" t="str">
        <f>VLOOKUP(A884,round3_round2!A:C,3,0)</f>
        <v>everything</v>
      </c>
      <c r="E884" t="s">
        <v>8093</v>
      </c>
    </row>
    <row r="885" spans="1:5" hidden="1" x14ac:dyDescent="0.25">
      <c r="A885" s="1" t="s">
        <v>1884</v>
      </c>
      <c r="B885" s="1" t="s">
        <v>1885</v>
      </c>
      <c r="C885" s="1" t="s">
        <v>8088</v>
      </c>
      <c r="D885" t="str">
        <f>VLOOKUP(A885,round3_round2!A:C,3,0)</f>
        <v>everything</v>
      </c>
      <c r="E885" t="s">
        <v>8093</v>
      </c>
    </row>
    <row r="886" spans="1:5" hidden="1" x14ac:dyDescent="0.25">
      <c r="A886" s="1" t="s">
        <v>1886</v>
      </c>
      <c r="B886" s="1" t="s">
        <v>329</v>
      </c>
      <c r="C886" s="1" t="s">
        <v>8088</v>
      </c>
      <c r="D886" t="str">
        <f>VLOOKUP(A886,round3_round2!A:C,3,0)</f>
        <v>everything</v>
      </c>
      <c r="E886" t="s">
        <v>8093</v>
      </c>
    </row>
    <row r="887" spans="1:5" hidden="1" x14ac:dyDescent="0.25">
      <c r="A887" s="1" t="s">
        <v>1887</v>
      </c>
      <c r="B887" s="1" t="s">
        <v>1888</v>
      </c>
      <c r="C887" s="1" t="s">
        <v>8088</v>
      </c>
      <c r="D887" t="str">
        <f>VLOOKUP(A887,round3_round2!A:C,3,0)</f>
        <v>everything</v>
      </c>
      <c r="E887" t="s">
        <v>8093</v>
      </c>
    </row>
    <row r="888" spans="1:5" hidden="1" x14ac:dyDescent="0.25">
      <c r="A888" s="1" t="s">
        <v>1889</v>
      </c>
      <c r="B888" s="1" t="s">
        <v>1890</v>
      </c>
      <c r="C888" s="1" t="s">
        <v>8088</v>
      </c>
      <c r="D888" t="str">
        <f>VLOOKUP(A888,round3_round2!A:C,3,0)</f>
        <v>everything</v>
      </c>
      <c r="E888" t="s">
        <v>8093</v>
      </c>
    </row>
    <row r="889" spans="1:5" hidden="1" x14ac:dyDescent="0.25">
      <c r="A889" s="1" t="s">
        <v>1891</v>
      </c>
      <c r="B889" s="1" t="s">
        <v>1892</v>
      </c>
      <c r="C889" s="1" t="s">
        <v>8088</v>
      </c>
      <c r="D889" t="str">
        <f>VLOOKUP(A889,round3_round2!A:C,3,0)</f>
        <v>everything</v>
      </c>
      <c r="E889" t="s">
        <v>8093</v>
      </c>
    </row>
    <row r="890" spans="1:5" hidden="1" x14ac:dyDescent="0.25">
      <c r="A890" s="1" t="s">
        <v>1893</v>
      </c>
      <c r="B890" s="1" t="s">
        <v>1894</v>
      </c>
      <c r="C890" s="1" t="s">
        <v>8088</v>
      </c>
      <c r="D890" t="str">
        <f>VLOOKUP(A890,round3_round2!A:C,3,0)</f>
        <v>everything</v>
      </c>
      <c r="E890" t="s">
        <v>8093</v>
      </c>
    </row>
    <row r="891" spans="1:5" hidden="1" x14ac:dyDescent="0.25">
      <c r="A891" s="1" t="s">
        <v>1895</v>
      </c>
      <c r="B891" s="1" t="s">
        <v>1896</v>
      </c>
      <c r="C891" s="1" t="s">
        <v>8088</v>
      </c>
      <c r="D891" t="str">
        <f>VLOOKUP(A891,round3_round2!A:C,3,0)</f>
        <v>everything</v>
      </c>
      <c r="E891" t="s">
        <v>8093</v>
      </c>
    </row>
    <row r="892" spans="1:5" hidden="1" x14ac:dyDescent="0.25">
      <c r="A892" s="1" t="s">
        <v>1897</v>
      </c>
      <c r="B892" s="1" t="s">
        <v>1898</v>
      </c>
      <c r="C892" s="1" t="s">
        <v>8088</v>
      </c>
      <c r="D892" t="str">
        <f>VLOOKUP(A892,round3_round2!A:C,3,0)</f>
        <v>everything</v>
      </c>
      <c r="E892" t="s">
        <v>8093</v>
      </c>
    </row>
    <row r="893" spans="1:5" hidden="1" x14ac:dyDescent="0.25">
      <c r="A893" s="1" t="s">
        <v>1899</v>
      </c>
      <c r="B893" s="1" t="s">
        <v>1319</v>
      </c>
      <c r="C893" s="1" t="s">
        <v>8088</v>
      </c>
      <c r="D893" t="str">
        <f>VLOOKUP(A893,round3_round2!A:C,3,0)</f>
        <v>everything</v>
      </c>
      <c r="E893" t="s">
        <v>8093</v>
      </c>
    </row>
    <row r="894" spans="1:5" hidden="1" x14ac:dyDescent="0.25">
      <c r="A894" s="1" t="s">
        <v>1900</v>
      </c>
      <c r="B894" s="1" t="s">
        <v>1901</v>
      </c>
      <c r="C894" s="1" t="s">
        <v>8088</v>
      </c>
      <c r="D894" t="str">
        <f>VLOOKUP(A894,round3_round2!A:C,3,0)</f>
        <v>everything</v>
      </c>
      <c r="E894" t="s">
        <v>8093</v>
      </c>
    </row>
    <row r="895" spans="1:5" hidden="1" x14ac:dyDescent="0.25">
      <c r="A895" s="1" t="s">
        <v>1902</v>
      </c>
      <c r="B895" s="1" t="s">
        <v>1903</v>
      </c>
      <c r="C895" s="1" t="s">
        <v>8088</v>
      </c>
      <c r="D895" t="str">
        <f>VLOOKUP(A895,round3_round2!A:C,3,0)</f>
        <v>everything</v>
      </c>
      <c r="E895" t="s">
        <v>8093</v>
      </c>
    </row>
    <row r="896" spans="1:5" hidden="1" x14ac:dyDescent="0.25">
      <c r="A896" s="1" t="s">
        <v>1904</v>
      </c>
      <c r="B896" s="1" t="s">
        <v>1905</v>
      </c>
      <c r="C896" s="1" t="s">
        <v>8088</v>
      </c>
      <c r="D896" t="str">
        <f>VLOOKUP(A896,round3_round2!A:C,3,0)</f>
        <v>everything</v>
      </c>
      <c r="E896" t="s">
        <v>8093</v>
      </c>
    </row>
    <row r="897" spans="1:5" hidden="1" x14ac:dyDescent="0.25">
      <c r="A897" s="1" t="s">
        <v>1906</v>
      </c>
      <c r="B897" s="1" t="s">
        <v>367</v>
      </c>
      <c r="C897" s="1" t="s">
        <v>8088</v>
      </c>
      <c r="D897" t="str">
        <f>VLOOKUP(A897,round3_round2!A:C,3,0)</f>
        <v>everything</v>
      </c>
      <c r="E897" t="s">
        <v>8093</v>
      </c>
    </row>
    <row r="898" spans="1:5" hidden="1" x14ac:dyDescent="0.25">
      <c r="A898" s="1" t="s">
        <v>1907</v>
      </c>
      <c r="B898" s="1" t="s">
        <v>723</v>
      </c>
      <c r="C898" s="1" t="s">
        <v>8088</v>
      </c>
      <c r="D898" t="str">
        <f>VLOOKUP(A898,round3_round2!A:C,3,0)</f>
        <v>everything</v>
      </c>
      <c r="E898" t="s">
        <v>8093</v>
      </c>
    </row>
    <row r="899" spans="1:5" hidden="1" x14ac:dyDescent="0.25">
      <c r="A899" s="1" t="s">
        <v>1908</v>
      </c>
      <c r="B899" s="1" t="s">
        <v>462</v>
      </c>
      <c r="C899" s="1" t="s">
        <v>8088</v>
      </c>
      <c r="D899" t="str">
        <f>VLOOKUP(A899,round3_round2!A:C,3,0)</f>
        <v>everything</v>
      </c>
      <c r="E899" t="s">
        <v>8093</v>
      </c>
    </row>
    <row r="900" spans="1:5" hidden="1" x14ac:dyDescent="0.25">
      <c r="A900" s="1" t="s">
        <v>1909</v>
      </c>
      <c r="B900" s="1" t="s">
        <v>367</v>
      </c>
      <c r="C900" s="1" t="s">
        <v>8088</v>
      </c>
      <c r="D900" t="str">
        <f>VLOOKUP(A900,round3_round2!A:C,3,0)</f>
        <v>everything</v>
      </c>
      <c r="E900" t="s">
        <v>8093</v>
      </c>
    </row>
    <row r="901" spans="1:5" hidden="1" x14ac:dyDescent="0.25">
      <c r="A901" s="1" t="s">
        <v>1910</v>
      </c>
      <c r="B901" s="1" t="s">
        <v>1911</v>
      </c>
      <c r="C901" s="1" t="s">
        <v>8088</v>
      </c>
      <c r="D901" t="str">
        <f>VLOOKUP(A901,round3_round2!A:C,3,0)</f>
        <v>everything</v>
      </c>
      <c r="E901" t="s">
        <v>8093</v>
      </c>
    </row>
    <row r="902" spans="1:5" hidden="1" x14ac:dyDescent="0.25">
      <c r="A902" s="1" t="s">
        <v>1912</v>
      </c>
      <c r="B902" s="1" t="s">
        <v>1124</v>
      </c>
      <c r="C902" s="1" t="s">
        <v>8088</v>
      </c>
      <c r="D902" t="str">
        <f>VLOOKUP(A902,round3_round2!A:C,3,0)</f>
        <v>everything</v>
      </c>
      <c r="E902" t="s">
        <v>8093</v>
      </c>
    </row>
    <row r="903" spans="1:5" hidden="1" x14ac:dyDescent="0.25">
      <c r="A903" s="1" t="s">
        <v>1913</v>
      </c>
      <c r="B903" s="1" t="s">
        <v>367</v>
      </c>
      <c r="C903" s="1" t="s">
        <v>8088</v>
      </c>
      <c r="D903" t="str">
        <f>VLOOKUP(A903,round3_round2!A:C,3,0)</f>
        <v>everything</v>
      </c>
      <c r="E903" t="s">
        <v>8093</v>
      </c>
    </row>
    <row r="904" spans="1:5" hidden="1" x14ac:dyDescent="0.25">
      <c r="A904" s="1" t="s">
        <v>1914</v>
      </c>
      <c r="B904" s="1" t="s">
        <v>1124</v>
      </c>
      <c r="C904" s="1" t="s">
        <v>8088</v>
      </c>
      <c r="D904" t="str">
        <f>VLOOKUP(A904,round3_round2!A:C,3,0)</f>
        <v>everything</v>
      </c>
      <c r="E904" t="s">
        <v>8093</v>
      </c>
    </row>
    <row r="905" spans="1:5" hidden="1" x14ac:dyDescent="0.25">
      <c r="A905" s="1" t="s">
        <v>1915</v>
      </c>
      <c r="B905" s="1" t="s">
        <v>1916</v>
      </c>
      <c r="C905" s="1" t="s">
        <v>8088</v>
      </c>
      <c r="D905" t="str">
        <f>VLOOKUP(A905,round3_round2!A:C,3,0)</f>
        <v>everything</v>
      </c>
      <c r="E905" t="s">
        <v>8093</v>
      </c>
    </row>
    <row r="906" spans="1:5" hidden="1" x14ac:dyDescent="0.25">
      <c r="A906" s="1" t="s">
        <v>1917</v>
      </c>
      <c r="B906" s="1" t="s">
        <v>1918</v>
      </c>
      <c r="C906" s="1" t="s">
        <v>8088</v>
      </c>
      <c r="D906" t="str">
        <f>VLOOKUP(A906,round3_round2!A:C,3,0)</f>
        <v>everything</v>
      </c>
      <c r="E906" t="s">
        <v>8093</v>
      </c>
    </row>
    <row r="907" spans="1:5" hidden="1" x14ac:dyDescent="0.25">
      <c r="A907" s="1" t="s">
        <v>1919</v>
      </c>
      <c r="B907" s="1" t="s">
        <v>1124</v>
      </c>
      <c r="C907" s="1" t="s">
        <v>8088</v>
      </c>
      <c r="D907" t="str">
        <f>VLOOKUP(A907,round3_round2!A:C,3,0)</f>
        <v>everything</v>
      </c>
      <c r="E907" t="s">
        <v>8093</v>
      </c>
    </row>
    <row r="908" spans="1:5" hidden="1" x14ac:dyDescent="0.25">
      <c r="A908" s="1" t="s">
        <v>1920</v>
      </c>
      <c r="B908" s="1" t="s">
        <v>1921</v>
      </c>
      <c r="C908" s="1" t="s">
        <v>8088</v>
      </c>
      <c r="D908" t="str">
        <f>VLOOKUP(A908,round3_round2!A:C,3,0)</f>
        <v>everything</v>
      </c>
      <c r="E908" t="s">
        <v>8093</v>
      </c>
    </row>
    <row r="909" spans="1:5" hidden="1" x14ac:dyDescent="0.25">
      <c r="A909" s="1" t="s">
        <v>1922</v>
      </c>
      <c r="B909" s="1" t="s">
        <v>520</v>
      </c>
      <c r="C909" s="1" t="s">
        <v>8088</v>
      </c>
      <c r="D909" t="str">
        <f>VLOOKUP(A909,round3_round2!A:C,3,0)</f>
        <v>everything</v>
      </c>
      <c r="E909" t="s">
        <v>8093</v>
      </c>
    </row>
    <row r="910" spans="1:5" hidden="1" x14ac:dyDescent="0.25">
      <c r="A910" s="1" t="s">
        <v>1923</v>
      </c>
      <c r="B910" s="1" t="s">
        <v>1924</v>
      </c>
      <c r="C910" s="1" t="s">
        <v>8088</v>
      </c>
      <c r="D910" t="str">
        <f>VLOOKUP(A910,round3_round2!A:C,3,0)</f>
        <v>everything</v>
      </c>
      <c r="E910" t="s">
        <v>8093</v>
      </c>
    </row>
    <row r="911" spans="1:5" hidden="1" x14ac:dyDescent="0.25">
      <c r="A911" s="1" t="s">
        <v>1925</v>
      </c>
      <c r="B911" s="1" t="s">
        <v>367</v>
      </c>
      <c r="C911" s="1" t="s">
        <v>8088</v>
      </c>
      <c r="D911" t="str">
        <f>VLOOKUP(A911,round3_round2!A:C,3,0)</f>
        <v>everything</v>
      </c>
      <c r="E911" t="s">
        <v>8093</v>
      </c>
    </row>
    <row r="912" spans="1:5" hidden="1" x14ac:dyDescent="0.25">
      <c r="A912" s="1" t="s">
        <v>1926</v>
      </c>
      <c r="B912" s="1" t="s">
        <v>462</v>
      </c>
      <c r="C912" s="1" t="s">
        <v>8088</v>
      </c>
      <c r="D912" t="str">
        <f>VLOOKUP(A912,round3_round2!A:C,3,0)</f>
        <v>everything</v>
      </c>
      <c r="E912" t="s">
        <v>8093</v>
      </c>
    </row>
    <row r="913" spans="1:5" hidden="1" x14ac:dyDescent="0.25">
      <c r="A913" s="1" t="s">
        <v>1927</v>
      </c>
      <c r="B913" s="1" t="s">
        <v>367</v>
      </c>
      <c r="C913" s="1" t="s">
        <v>8088</v>
      </c>
      <c r="D913" t="str">
        <f>VLOOKUP(A913,round3_round2!A:C,3,0)</f>
        <v>everything</v>
      </c>
      <c r="E913" t="s">
        <v>8093</v>
      </c>
    </row>
    <row r="914" spans="1:5" hidden="1" x14ac:dyDescent="0.25">
      <c r="A914" s="1" t="s">
        <v>1928</v>
      </c>
      <c r="B914" s="1" t="s">
        <v>462</v>
      </c>
      <c r="C914" s="1" t="s">
        <v>8088</v>
      </c>
      <c r="D914" t="str">
        <f>VLOOKUP(A914,round3_round2!A:C,3,0)</f>
        <v>everything</v>
      </c>
      <c r="E914" t="s">
        <v>8093</v>
      </c>
    </row>
    <row r="915" spans="1:5" hidden="1" x14ac:dyDescent="0.25">
      <c r="A915" s="1" t="s">
        <v>1929</v>
      </c>
      <c r="B915" s="1" t="s">
        <v>367</v>
      </c>
      <c r="C915" s="1" t="s">
        <v>8088</v>
      </c>
      <c r="D915" t="str">
        <f>VLOOKUP(A915,round3_round2!A:C,3,0)</f>
        <v>everything</v>
      </c>
      <c r="E915" t="s">
        <v>8093</v>
      </c>
    </row>
    <row r="916" spans="1:5" hidden="1" x14ac:dyDescent="0.25">
      <c r="A916" s="1" t="s">
        <v>1930</v>
      </c>
      <c r="B916" s="1" t="s">
        <v>462</v>
      </c>
      <c r="C916" s="1" t="s">
        <v>8088</v>
      </c>
      <c r="D916" t="str">
        <f>VLOOKUP(A916,round3_round2!A:C,3,0)</f>
        <v>everything</v>
      </c>
      <c r="E916" t="s">
        <v>8093</v>
      </c>
    </row>
    <row r="917" spans="1:5" hidden="1" x14ac:dyDescent="0.25">
      <c r="A917" s="1" t="s">
        <v>1931</v>
      </c>
      <c r="B917" s="1" t="s">
        <v>367</v>
      </c>
      <c r="C917" s="1" t="s">
        <v>8088</v>
      </c>
      <c r="D917" t="str">
        <f>VLOOKUP(A917,round3_round2!A:C,3,0)</f>
        <v>everything</v>
      </c>
      <c r="E917" t="s">
        <v>8093</v>
      </c>
    </row>
    <row r="918" spans="1:5" hidden="1" x14ac:dyDescent="0.25">
      <c r="A918" s="1" t="s">
        <v>1932</v>
      </c>
      <c r="B918" s="1" t="s">
        <v>1933</v>
      </c>
      <c r="C918" s="1" t="s">
        <v>8088</v>
      </c>
      <c r="D918" t="str">
        <f>VLOOKUP(A918,round3_round2!A:C,3,0)</f>
        <v>everything</v>
      </c>
      <c r="E918" t="s">
        <v>8093</v>
      </c>
    </row>
    <row r="919" spans="1:5" hidden="1" x14ac:dyDescent="0.25">
      <c r="A919" s="1" t="s">
        <v>1934</v>
      </c>
      <c r="B919" s="1" t="s">
        <v>1935</v>
      </c>
      <c r="C919" s="1" t="s">
        <v>8088</v>
      </c>
      <c r="D919" t="str">
        <f>VLOOKUP(A919,round3_round2!A:C,3,0)</f>
        <v>everything</v>
      </c>
      <c r="E919" t="s">
        <v>8093</v>
      </c>
    </row>
    <row r="920" spans="1:5" hidden="1" x14ac:dyDescent="0.25">
      <c r="A920" s="1" t="s">
        <v>1936</v>
      </c>
      <c r="B920" s="1" t="s">
        <v>1937</v>
      </c>
      <c r="C920" s="1" t="s">
        <v>8088</v>
      </c>
      <c r="D920" t="str">
        <f>VLOOKUP(A920,round3_round2!A:C,3,0)</f>
        <v>everything</v>
      </c>
      <c r="E920" t="s">
        <v>8093</v>
      </c>
    </row>
    <row r="921" spans="1:5" hidden="1" x14ac:dyDescent="0.25">
      <c r="A921" s="1" t="s">
        <v>1938</v>
      </c>
      <c r="B921" s="1" t="s">
        <v>462</v>
      </c>
      <c r="C921" s="1" t="s">
        <v>8088</v>
      </c>
      <c r="D921" t="str">
        <f>VLOOKUP(A921,round3_round2!A:C,3,0)</f>
        <v>everything</v>
      </c>
      <c r="E921" t="s">
        <v>8093</v>
      </c>
    </row>
    <row r="922" spans="1:5" hidden="1" x14ac:dyDescent="0.25">
      <c r="A922" s="1" t="s">
        <v>1939</v>
      </c>
      <c r="B922" s="1" t="s">
        <v>1940</v>
      </c>
      <c r="C922" s="1" t="s">
        <v>8088</v>
      </c>
      <c r="D922" t="str">
        <f>VLOOKUP(A922,round3_round2!A:C,3,0)</f>
        <v>everything</v>
      </c>
      <c r="E922" t="s">
        <v>8093</v>
      </c>
    </row>
    <row r="923" spans="1:5" hidden="1" x14ac:dyDescent="0.25">
      <c r="A923" s="1" t="s">
        <v>1941</v>
      </c>
      <c r="B923" s="1" t="s">
        <v>1942</v>
      </c>
      <c r="C923" s="1" t="s">
        <v>8088</v>
      </c>
      <c r="D923" t="str">
        <f>VLOOKUP(A923,round3_round2!A:C,3,0)</f>
        <v>everything</v>
      </c>
      <c r="E923" t="s">
        <v>8093</v>
      </c>
    </row>
    <row r="924" spans="1:5" hidden="1" x14ac:dyDescent="0.25">
      <c r="A924" s="1" t="s">
        <v>1943</v>
      </c>
      <c r="B924" s="1" t="s">
        <v>1944</v>
      </c>
      <c r="C924" s="1" t="s">
        <v>8088</v>
      </c>
      <c r="D924" t="str">
        <f>VLOOKUP(A924,round3_round2!A:C,3,0)</f>
        <v>everything</v>
      </c>
      <c r="E924" t="s">
        <v>8093</v>
      </c>
    </row>
    <row r="925" spans="1:5" hidden="1" x14ac:dyDescent="0.25">
      <c r="A925" s="1" t="s">
        <v>1945</v>
      </c>
      <c r="B925" s="1" t="s">
        <v>326</v>
      </c>
      <c r="C925" s="1" t="s">
        <v>8088</v>
      </c>
      <c r="D925" t="str">
        <f>VLOOKUP(A925,round3_round2!A:C,3,0)</f>
        <v>everything</v>
      </c>
      <c r="E925" t="s">
        <v>8093</v>
      </c>
    </row>
    <row r="926" spans="1:5" hidden="1" x14ac:dyDescent="0.25">
      <c r="A926" s="1" t="s">
        <v>1946</v>
      </c>
      <c r="B926" s="1" t="s">
        <v>1947</v>
      </c>
      <c r="C926" s="1" t="s">
        <v>8088</v>
      </c>
      <c r="D926" t="str">
        <f>VLOOKUP(A926,round3_round2!A:C,3,0)</f>
        <v>everything</v>
      </c>
      <c r="E926" t="s">
        <v>8093</v>
      </c>
    </row>
    <row r="927" spans="1:5" hidden="1" x14ac:dyDescent="0.25">
      <c r="A927" s="1" t="s">
        <v>1948</v>
      </c>
      <c r="B927" s="1" t="s">
        <v>1949</v>
      </c>
      <c r="C927" s="1" t="s">
        <v>8088</v>
      </c>
      <c r="D927" t="str">
        <f>VLOOKUP(A927,round3_round2!A:C,3,0)</f>
        <v>everything</v>
      </c>
      <c r="E927" t="s">
        <v>8093</v>
      </c>
    </row>
    <row r="928" spans="1:5" hidden="1" x14ac:dyDescent="0.25">
      <c r="A928" s="1" t="s">
        <v>1950</v>
      </c>
      <c r="B928" s="1" t="s">
        <v>1951</v>
      </c>
      <c r="C928" s="1" t="s">
        <v>8088</v>
      </c>
      <c r="D928" t="str">
        <f>VLOOKUP(A928,round3_round2!A:C,3,0)</f>
        <v>everything</v>
      </c>
      <c r="E928" t="s">
        <v>8093</v>
      </c>
    </row>
    <row r="929" spans="1:5" hidden="1" x14ac:dyDescent="0.25">
      <c r="A929" s="1" t="s">
        <v>1952</v>
      </c>
      <c r="B929" s="1" t="s">
        <v>1953</v>
      </c>
      <c r="C929" s="1" t="s">
        <v>8088</v>
      </c>
      <c r="D929" t="str">
        <f>VLOOKUP(A929,round3_round2!A:C,3,0)</f>
        <v>everything</v>
      </c>
      <c r="E929" t="s">
        <v>8093</v>
      </c>
    </row>
    <row r="930" spans="1:5" hidden="1" x14ac:dyDescent="0.25">
      <c r="A930" s="1" t="s">
        <v>1954</v>
      </c>
      <c r="B930" s="3">
        <v>44216</v>
      </c>
      <c r="C930" s="1" t="s">
        <v>8088</v>
      </c>
      <c r="D930" t="str">
        <f>VLOOKUP(A930,round3_round2!A:C,3,0)</f>
        <v>everything</v>
      </c>
      <c r="E930" t="s">
        <v>8093</v>
      </c>
    </row>
    <row r="931" spans="1:5" hidden="1" x14ac:dyDescent="0.25">
      <c r="A931" s="1" t="s">
        <v>1955</v>
      </c>
      <c r="B931" s="1" t="s">
        <v>1956</v>
      </c>
      <c r="C931" s="1" t="s">
        <v>8088</v>
      </c>
      <c r="D931" t="str">
        <f>VLOOKUP(A931,round3_round2!A:C,3,0)</f>
        <v>everything</v>
      </c>
      <c r="E931" t="s">
        <v>8093</v>
      </c>
    </row>
    <row r="932" spans="1:5" hidden="1" x14ac:dyDescent="0.25">
      <c r="A932" s="1" t="s">
        <v>1957</v>
      </c>
      <c r="B932" s="1" t="s">
        <v>1958</v>
      </c>
      <c r="C932" s="1" t="s">
        <v>8088</v>
      </c>
      <c r="D932" t="str">
        <f>VLOOKUP(A932,round3_round2!A:C,3,0)</f>
        <v>everything</v>
      </c>
      <c r="E932" t="s">
        <v>8093</v>
      </c>
    </row>
    <row r="933" spans="1:5" hidden="1" x14ac:dyDescent="0.25">
      <c r="A933" s="1" t="s">
        <v>1959</v>
      </c>
      <c r="B933" s="1" t="s">
        <v>1286</v>
      </c>
      <c r="C933" s="1" t="s">
        <v>8088</v>
      </c>
      <c r="D933" t="str">
        <f>VLOOKUP(A933,round3_round2!A:C,3,0)</f>
        <v>everything</v>
      </c>
      <c r="E933" t="s">
        <v>8093</v>
      </c>
    </row>
    <row r="934" spans="1:5" hidden="1" x14ac:dyDescent="0.25">
      <c r="A934" s="1" t="s">
        <v>1960</v>
      </c>
      <c r="B934" s="1" t="s">
        <v>462</v>
      </c>
      <c r="C934" s="1" t="s">
        <v>8088</v>
      </c>
      <c r="D934" t="str">
        <f>VLOOKUP(A934,round3_round2!A:C,3,0)</f>
        <v>everything</v>
      </c>
      <c r="E934" t="s">
        <v>8093</v>
      </c>
    </row>
    <row r="935" spans="1:5" hidden="1" x14ac:dyDescent="0.25">
      <c r="A935" s="1" t="s">
        <v>1961</v>
      </c>
      <c r="B935" s="1" t="s">
        <v>1962</v>
      </c>
      <c r="C935" s="1" t="s">
        <v>8088</v>
      </c>
      <c r="D935" t="str">
        <f>VLOOKUP(A935,round3_round2!A:C,3,0)</f>
        <v>everything</v>
      </c>
      <c r="E935" t="s">
        <v>8093</v>
      </c>
    </row>
    <row r="936" spans="1:5" hidden="1" x14ac:dyDescent="0.25">
      <c r="A936" s="1" t="s">
        <v>1963</v>
      </c>
      <c r="B936" s="1" t="s">
        <v>367</v>
      </c>
      <c r="C936" s="1" t="s">
        <v>8088</v>
      </c>
      <c r="D936" t="str">
        <f>VLOOKUP(A936,round3_round2!A:C,3,0)</f>
        <v>everything</v>
      </c>
      <c r="E936" t="s">
        <v>8093</v>
      </c>
    </row>
    <row r="937" spans="1:5" hidden="1" x14ac:dyDescent="0.25">
      <c r="A937" s="1" t="s">
        <v>1964</v>
      </c>
      <c r="B937" s="1" t="s">
        <v>367</v>
      </c>
      <c r="C937" s="1" t="s">
        <v>8088</v>
      </c>
      <c r="D937" t="str">
        <f>VLOOKUP(A937,round3_round2!A:C,3,0)</f>
        <v>everything</v>
      </c>
      <c r="E937" t="s">
        <v>8093</v>
      </c>
    </row>
    <row r="938" spans="1:5" hidden="1" x14ac:dyDescent="0.25">
      <c r="A938" s="1" t="s">
        <v>1965</v>
      </c>
      <c r="B938" s="1" t="s">
        <v>1124</v>
      </c>
      <c r="C938" s="1" t="s">
        <v>8088</v>
      </c>
      <c r="D938" t="str">
        <f>VLOOKUP(A938,round3_round2!A:C,3,0)</f>
        <v>everything</v>
      </c>
      <c r="E938" t="s">
        <v>8093</v>
      </c>
    </row>
    <row r="939" spans="1:5" hidden="1" x14ac:dyDescent="0.25">
      <c r="A939" s="1" t="s">
        <v>1966</v>
      </c>
      <c r="B939" s="1" t="s">
        <v>1967</v>
      </c>
      <c r="C939" s="1" t="s">
        <v>8088</v>
      </c>
      <c r="D939" t="str">
        <f>VLOOKUP(A939,round3_round2!A:C,3,0)</f>
        <v>everything</v>
      </c>
      <c r="E939" t="s">
        <v>8093</v>
      </c>
    </row>
    <row r="940" spans="1:5" hidden="1" x14ac:dyDescent="0.25">
      <c r="A940" s="1" t="s">
        <v>1968</v>
      </c>
      <c r="B940" s="1" t="s">
        <v>462</v>
      </c>
      <c r="C940" s="1" t="s">
        <v>8088</v>
      </c>
      <c r="D940" t="str">
        <f>VLOOKUP(A940,round3_round2!A:C,3,0)</f>
        <v>everything</v>
      </c>
      <c r="E940" t="s">
        <v>8093</v>
      </c>
    </row>
    <row r="941" spans="1:5" hidden="1" x14ac:dyDescent="0.25">
      <c r="A941" s="1" t="s">
        <v>1969</v>
      </c>
      <c r="B941" s="1" t="s">
        <v>462</v>
      </c>
      <c r="C941" s="1" t="s">
        <v>8088</v>
      </c>
      <c r="D941" t="str">
        <f>VLOOKUP(A941,round3_round2!A:C,3,0)</f>
        <v>everything</v>
      </c>
      <c r="E941" t="s">
        <v>8093</v>
      </c>
    </row>
    <row r="942" spans="1:5" hidden="1" x14ac:dyDescent="0.25">
      <c r="A942" s="1" t="s">
        <v>1970</v>
      </c>
      <c r="B942" s="1" t="s">
        <v>1971</v>
      </c>
      <c r="C942" s="1" t="s">
        <v>8088</v>
      </c>
      <c r="D942" t="str">
        <f>VLOOKUP(A942,round3_round2!A:C,3,0)</f>
        <v>everything</v>
      </c>
      <c r="E942" t="s">
        <v>8093</v>
      </c>
    </row>
    <row r="943" spans="1:5" hidden="1" x14ac:dyDescent="0.25">
      <c r="A943" s="1" t="s">
        <v>1972</v>
      </c>
      <c r="B943" s="1" t="s">
        <v>1973</v>
      </c>
      <c r="C943" s="1" t="s">
        <v>8088</v>
      </c>
      <c r="D943" t="str">
        <f>VLOOKUP(A943,round3_round2!A:C,3,0)</f>
        <v>everything</v>
      </c>
      <c r="E943" t="s">
        <v>8093</v>
      </c>
    </row>
    <row r="944" spans="1:5" hidden="1" x14ac:dyDescent="0.25">
      <c r="A944" s="1" t="s">
        <v>1974</v>
      </c>
      <c r="B944" s="1" t="s">
        <v>367</v>
      </c>
      <c r="C944" s="1" t="s">
        <v>8088</v>
      </c>
      <c r="D944" t="str">
        <f>VLOOKUP(A944,round3_round2!A:C,3,0)</f>
        <v>everything</v>
      </c>
      <c r="E944" t="s">
        <v>8093</v>
      </c>
    </row>
    <row r="945" spans="1:5" hidden="1" x14ac:dyDescent="0.25">
      <c r="A945" s="1" t="s">
        <v>1975</v>
      </c>
      <c r="B945" s="1" t="s">
        <v>42</v>
      </c>
      <c r="C945" s="1" t="s">
        <v>8088</v>
      </c>
      <c r="D945" t="str">
        <f>VLOOKUP(A945,round3_round2!A:C,3,0)</f>
        <v>everything</v>
      </c>
      <c r="E945" t="s">
        <v>8093</v>
      </c>
    </row>
    <row r="946" spans="1:5" hidden="1" x14ac:dyDescent="0.25">
      <c r="A946" s="1" t="s">
        <v>1976</v>
      </c>
      <c r="B946" s="1" t="s">
        <v>768</v>
      </c>
      <c r="C946" s="1" t="s">
        <v>8088</v>
      </c>
      <c r="D946" t="str">
        <f>VLOOKUP(A946,round3_round2!A:C,3,0)</f>
        <v>everything</v>
      </c>
      <c r="E946" t="s">
        <v>8093</v>
      </c>
    </row>
    <row r="947" spans="1:5" hidden="1" x14ac:dyDescent="0.25">
      <c r="A947" s="1" t="s">
        <v>1977</v>
      </c>
      <c r="B947" s="1" t="s">
        <v>1911</v>
      </c>
      <c r="C947" s="1" t="s">
        <v>8088</v>
      </c>
      <c r="D947" t="str">
        <f>VLOOKUP(A947,round3_round2!A:C,3,0)</f>
        <v>everything</v>
      </c>
      <c r="E947" t="s">
        <v>8093</v>
      </c>
    </row>
    <row r="948" spans="1:5" hidden="1" x14ac:dyDescent="0.25">
      <c r="A948" s="1" t="s">
        <v>1978</v>
      </c>
      <c r="B948" s="1" t="s">
        <v>1979</v>
      </c>
      <c r="C948" s="1" t="s">
        <v>8088</v>
      </c>
      <c r="D948" t="str">
        <f>VLOOKUP(A948,round3_round2!A:C,3,0)</f>
        <v>everything</v>
      </c>
      <c r="E948" t="s">
        <v>8093</v>
      </c>
    </row>
    <row r="949" spans="1:5" hidden="1" x14ac:dyDescent="0.25">
      <c r="A949" s="1" t="s">
        <v>1980</v>
      </c>
      <c r="B949" s="1" t="s">
        <v>1981</v>
      </c>
      <c r="C949" s="1" t="s">
        <v>8088</v>
      </c>
      <c r="D949" t="str">
        <f>VLOOKUP(A949,round3_round2!A:C,3,0)</f>
        <v>everything</v>
      </c>
      <c r="E949" t="s">
        <v>8093</v>
      </c>
    </row>
    <row r="950" spans="1:5" hidden="1" x14ac:dyDescent="0.25">
      <c r="A950" s="1" t="s">
        <v>1982</v>
      </c>
      <c r="B950" s="1" t="s">
        <v>1983</v>
      </c>
      <c r="C950" s="1" t="s">
        <v>8088</v>
      </c>
      <c r="D950" t="str">
        <f>VLOOKUP(A950,round3_round2!A:C,3,0)</f>
        <v>everything</v>
      </c>
      <c r="E950" t="s">
        <v>8093</v>
      </c>
    </row>
    <row r="951" spans="1:5" hidden="1" x14ac:dyDescent="0.25">
      <c r="A951" s="1" t="s">
        <v>1984</v>
      </c>
      <c r="B951" s="1" t="s">
        <v>1985</v>
      </c>
      <c r="C951" s="1" t="s">
        <v>8088</v>
      </c>
      <c r="D951" t="str">
        <f>VLOOKUP(A951,round3_round2!A:C,3,0)</f>
        <v>everything</v>
      </c>
      <c r="E951" t="s">
        <v>8093</v>
      </c>
    </row>
    <row r="952" spans="1:5" hidden="1" x14ac:dyDescent="0.25">
      <c r="A952" s="1" t="s">
        <v>1986</v>
      </c>
      <c r="B952" s="1" t="s">
        <v>1987</v>
      </c>
      <c r="C952" s="1" t="s">
        <v>8088</v>
      </c>
      <c r="D952" t="str">
        <f>VLOOKUP(A952,round3_round2!A:C,3,0)</f>
        <v>everything</v>
      </c>
      <c r="E952" t="s">
        <v>8093</v>
      </c>
    </row>
    <row r="953" spans="1:5" hidden="1" x14ac:dyDescent="0.25">
      <c r="A953" s="1" t="s">
        <v>1988</v>
      </c>
      <c r="B953" s="1" t="s">
        <v>1989</v>
      </c>
      <c r="C953" s="1" t="s">
        <v>8088</v>
      </c>
      <c r="D953" t="str">
        <f>VLOOKUP(A953,round3_round2!A:C,3,0)</f>
        <v>everything</v>
      </c>
      <c r="E953" t="s">
        <v>8093</v>
      </c>
    </row>
    <row r="954" spans="1:5" hidden="1" x14ac:dyDescent="0.25">
      <c r="A954" s="1" t="s">
        <v>1990</v>
      </c>
      <c r="B954" s="1" t="s">
        <v>1991</v>
      </c>
      <c r="C954" s="1" t="s">
        <v>8088</v>
      </c>
      <c r="D954" t="str">
        <f>VLOOKUP(A954,round3_round2!A:C,3,0)</f>
        <v>everything</v>
      </c>
      <c r="E954" t="s">
        <v>8093</v>
      </c>
    </row>
    <row r="955" spans="1:5" hidden="1" x14ac:dyDescent="0.25">
      <c r="A955" s="1" t="s">
        <v>1992</v>
      </c>
      <c r="B955" s="1" t="s">
        <v>367</v>
      </c>
      <c r="C955" s="1" t="s">
        <v>8088</v>
      </c>
      <c r="D955" t="str">
        <f>VLOOKUP(A955,round3_round2!A:C,3,0)</f>
        <v>everything</v>
      </c>
      <c r="E955" t="s">
        <v>8093</v>
      </c>
    </row>
    <row r="956" spans="1:5" hidden="1" x14ac:dyDescent="0.25">
      <c r="A956" s="1" t="s">
        <v>1993</v>
      </c>
      <c r="B956" s="1" t="s">
        <v>1994</v>
      </c>
      <c r="C956" s="1" t="s">
        <v>8088</v>
      </c>
      <c r="D956" t="str">
        <f>VLOOKUP(A956,round3_round2!A:C,3,0)</f>
        <v>everything</v>
      </c>
      <c r="E956" t="s">
        <v>8093</v>
      </c>
    </row>
    <row r="957" spans="1:5" hidden="1" x14ac:dyDescent="0.25">
      <c r="A957" s="1" t="s">
        <v>1995</v>
      </c>
      <c r="B957" s="1" t="s">
        <v>1996</v>
      </c>
      <c r="C957" s="1" t="s">
        <v>8088</v>
      </c>
      <c r="D957" t="str">
        <f>VLOOKUP(A957,round3_round2!A:C,3,0)</f>
        <v>everything</v>
      </c>
      <c r="E957" t="s">
        <v>8093</v>
      </c>
    </row>
    <row r="958" spans="1:5" hidden="1" x14ac:dyDescent="0.25">
      <c r="A958" s="1" t="s">
        <v>1997</v>
      </c>
      <c r="B958" s="1" t="s">
        <v>694</v>
      </c>
      <c r="C958" s="1" t="s">
        <v>8088</v>
      </c>
      <c r="D958" t="str">
        <f>VLOOKUP(A958,round3_round2!A:C,3,0)</f>
        <v>everything</v>
      </c>
      <c r="E958" t="s">
        <v>8093</v>
      </c>
    </row>
    <row r="959" spans="1:5" hidden="1" x14ac:dyDescent="0.25">
      <c r="A959" s="1" t="s">
        <v>1998</v>
      </c>
      <c r="B959" s="1" t="s">
        <v>1999</v>
      </c>
      <c r="C959" s="1" t="s">
        <v>8088</v>
      </c>
      <c r="D959" t="str">
        <f>VLOOKUP(A959,round3_round2!A:C,3,0)</f>
        <v>everything</v>
      </c>
      <c r="E959" t="s">
        <v>8093</v>
      </c>
    </row>
    <row r="960" spans="1:5" hidden="1" x14ac:dyDescent="0.25">
      <c r="A960" s="1" t="s">
        <v>2000</v>
      </c>
      <c r="B960" s="1" t="s">
        <v>2001</v>
      </c>
      <c r="C960" s="1" t="s">
        <v>8088</v>
      </c>
      <c r="D960" t="str">
        <f>VLOOKUP(A960,round3_round2!A:C,3,0)</f>
        <v>everything</v>
      </c>
      <c r="E960" t="s">
        <v>8093</v>
      </c>
    </row>
    <row r="961" spans="1:5" hidden="1" x14ac:dyDescent="0.25">
      <c r="A961" s="1" t="s">
        <v>2002</v>
      </c>
      <c r="B961" s="1" t="s">
        <v>2003</v>
      </c>
      <c r="C961" s="1" t="s">
        <v>8088</v>
      </c>
      <c r="D961" t="str">
        <f>VLOOKUP(A961,round3_round2!A:C,3,0)</f>
        <v>everything</v>
      </c>
      <c r="E961" t="s">
        <v>8093</v>
      </c>
    </row>
    <row r="962" spans="1:5" hidden="1" x14ac:dyDescent="0.25">
      <c r="A962" s="1" t="s">
        <v>2004</v>
      </c>
      <c r="B962" s="1" t="s">
        <v>2005</v>
      </c>
      <c r="C962" s="1" t="s">
        <v>8088</v>
      </c>
      <c r="D962" t="str">
        <f>VLOOKUP(A962,round3_round2!A:C,3,0)</f>
        <v>everything</v>
      </c>
      <c r="E962" t="s">
        <v>8093</v>
      </c>
    </row>
    <row r="963" spans="1:5" hidden="1" x14ac:dyDescent="0.25">
      <c r="A963" s="1" t="s">
        <v>2006</v>
      </c>
      <c r="B963" s="1" t="s">
        <v>2007</v>
      </c>
      <c r="C963" s="1" t="s">
        <v>8088</v>
      </c>
      <c r="D963" t="str">
        <f>VLOOKUP(A963,round3_round2!A:C,3,0)</f>
        <v>everything</v>
      </c>
      <c r="E963" t="s">
        <v>8093</v>
      </c>
    </row>
    <row r="964" spans="1:5" hidden="1" x14ac:dyDescent="0.25">
      <c r="A964" s="1" t="s">
        <v>2008</v>
      </c>
      <c r="B964" s="1" t="s">
        <v>2009</v>
      </c>
      <c r="C964" s="1" t="s">
        <v>8088</v>
      </c>
      <c r="D964" t="str">
        <f>VLOOKUP(A964,round3_round2!A:C,3,0)</f>
        <v>everything</v>
      </c>
      <c r="E964" t="s">
        <v>8093</v>
      </c>
    </row>
    <row r="965" spans="1:5" hidden="1" x14ac:dyDescent="0.25">
      <c r="A965" s="1" t="s">
        <v>2010</v>
      </c>
      <c r="B965" s="1" t="s">
        <v>2011</v>
      </c>
      <c r="C965" s="1" t="s">
        <v>8088</v>
      </c>
      <c r="D965" t="str">
        <f>VLOOKUP(A965,round3_round2!A:C,3,0)</f>
        <v>everything</v>
      </c>
      <c r="E965" t="s">
        <v>8093</v>
      </c>
    </row>
    <row r="966" spans="1:5" hidden="1" x14ac:dyDescent="0.25">
      <c r="A966" s="1" t="s">
        <v>2012</v>
      </c>
      <c r="B966" s="1" t="s">
        <v>2013</v>
      </c>
      <c r="C966" s="1" t="s">
        <v>8088</v>
      </c>
      <c r="D966" t="str">
        <f>VLOOKUP(A966,round3_round2!A:C,3,0)</f>
        <v>everything</v>
      </c>
      <c r="E966" t="s">
        <v>8093</v>
      </c>
    </row>
    <row r="967" spans="1:5" hidden="1" x14ac:dyDescent="0.25">
      <c r="A967" s="1" t="s">
        <v>2014</v>
      </c>
      <c r="B967" s="1" t="s">
        <v>2015</v>
      </c>
      <c r="C967" s="1" t="s">
        <v>8088</v>
      </c>
      <c r="D967" t="str">
        <f>VLOOKUP(A967,round3_round2!A:C,3,0)</f>
        <v>everything</v>
      </c>
      <c r="E967" t="s">
        <v>8093</v>
      </c>
    </row>
    <row r="968" spans="1:5" hidden="1" x14ac:dyDescent="0.25">
      <c r="A968" s="1" t="s">
        <v>2016</v>
      </c>
      <c r="B968" s="1" t="s">
        <v>2017</v>
      </c>
      <c r="C968" s="1" t="s">
        <v>8088</v>
      </c>
      <c r="D968" t="str">
        <f>VLOOKUP(A968,round3_round2!A:C,3,0)</f>
        <v>everything</v>
      </c>
      <c r="E968" t="s">
        <v>8093</v>
      </c>
    </row>
    <row r="969" spans="1:5" hidden="1" x14ac:dyDescent="0.25">
      <c r="A969" s="1" t="s">
        <v>2018</v>
      </c>
      <c r="B969" s="1" t="s">
        <v>2019</v>
      </c>
      <c r="C969" s="1" t="s">
        <v>8088</v>
      </c>
      <c r="D969" t="str">
        <f>VLOOKUP(A969,round3_round2!A:C,3,0)</f>
        <v>everything</v>
      </c>
      <c r="E969" t="s">
        <v>8093</v>
      </c>
    </row>
    <row r="970" spans="1:5" hidden="1" x14ac:dyDescent="0.25">
      <c r="A970" s="1" t="s">
        <v>2020</v>
      </c>
      <c r="B970" s="1" t="s">
        <v>52</v>
      </c>
      <c r="C970" s="1" t="s">
        <v>8088</v>
      </c>
      <c r="D970" t="str">
        <f>VLOOKUP(A970,round3_round2!A:C,3,0)</f>
        <v>everything</v>
      </c>
      <c r="E970" t="s">
        <v>8093</v>
      </c>
    </row>
    <row r="971" spans="1:5" hidden="1" x14ac:dyDescent="0.25">
      <c r="A971" s="1" t="s">
        <v>2021</v>
      </c>
      <c r="B971" s="1" t="s">
        <v>396</v>
      </c>
      <c r="C971" s="1" t="s">
        <v>8088</v>
      </c>
      <c r="D971" t="str">
        <f>VLOOKUP(A971,round3_round2!A:C,3,0)</f>
        <v>everything</v>
      </c>
      <c r="E971" t="s">
        <v>8093</v>
      </c>
    </row>
    <row r="972" spans="1:5" hidden="1" x14ac:dyDescent="0.25">
      <c r="A972" s="1" t="s">
        <v>2022</v>
      </c>
      <c r="B972" s="1" t="s">
        <v>396</v>
      </c>
      <c r="C972" s="1" t="s">
        <v>8088</v>
      </c>
      <c r="D972" t="str">
        <f>VLOOKUP(A972,round3_round2!A:C,3,0)</f>
        <v>everything</v>
      </c>
      <c r="E972" t="s">
        <v>8093</v>
      </c>
    </row>
    <row r="973" spans="1:5" hidden="1" x14ac:dyDescent="0.25">
      <c r="A973" s="1" t="s">
        <v>2023</v>
      </c>
      <c r="B973" s="1" t="s">
        <v>400</v>
      </c>
      <c r="C973" s="1" t="s">
        <v>8088</v>
      </c>
      <c r="D973" t="str">
        <f>VLOOKUP(A973,round3_round2!A:C,3,0)</f>
        <v>everything</v>
      </c>
      <c r="E973" t="s">
        <v>8093</v>
      </c>
    </row>
    <row r="974" spans="1:5" hidden="1" x14ac:dyDescent="0.25">
      <c r="A974" s="1" t="s">
        <v>2024</v>
      </c>
      <c r="B974" s="1" t="s">
        <v>404</v>
      </c>
      <c r="C974" s="1" t="s">
        <v>8088</v>
      </c>
      <c r="D974" t="str">
        <f>VLOOKUP(A974,round3_round2!A:C,3,0)</f>
        <v>everything</v>
      </c>
      <c r="E974" t="s">
        <v>8093</v>
      </c>
    </row>
    <row r="975" spans="1:5" hidden="1" x14ac:dyDescent="0.25">
      <c r="A975" s="1" t="s">
        <v>2025</v>
      </c>
      <c r="B975" s="3">
        <v>44215</v>
      </c>
      <c r="C975" s="1" t="s">
        <v>8088</v>
      </c>
      <c r="D975" t="str">
        <f>VLOOKUP(A975,round3_round2!A:C,3,0)</f>
        <v>everything</v>
      </c>
      <c r="E975" t="s">
        <v>8093</v>
      </c>
    </row>
    <row r="976" spans="1:5" hidden="1" x14ac:dyDescent="0.25">
      <c r="A976" s="1" t="s">
        <v>2026</v>
      </c>
      <c r="B976" s="1" t="s">
        <v>2027</v>
      </c>
      <c r="C976" s="1" t="s">
        <v>8088</v>
      </c>
      <c r="D976" t="str">
        <f>VLOOKUP(A976,round3_round2!A:C,3,0)</f>
        <v>everything</v>
      </c>
      <c r="E976" t="s">
        <v>8093</v>
      </c>
    </row>
    <row r="977" spans="1:5" hidden="1" x14ac:dyDescent="0.25">
      <c r="A977" s="1" t="s">
        <v>2028</v>
      </c>
      <c r="B977" s="1" t="s">
        <v>694</v>
      </c>
      <c r="C977" s="1" t="s">
        <v>8088</v>
      </c>
      <c r="D977" t="str">
        <f>VLOOKUP(A977,round3_round2!A:C,3,0)</f>
        <v>everything</v>
      </c>
      <c r="E977" t="s">
        <v>8093</v>
      </c>
    </row>
    <row r="978" spans="1:5" hidden="1" x14ac:dyDescent="0.25">
      <c r="A978" s="1" t="s">
        <v>2029</v>
      </c>
      <c r="B978" s="1" t="s">
        <v>373</v>
      </c>
      <c r="C978" s="1" t="s">
        <v>8088</v>
      </c>
      <c r="D978" t="str">
        <f>VLOOKUP(A978,round3_round2!A:C,3,0)</f>
        <v>everything</v>
      </c>
      <c r="E978" t="s">
        <v>8093</v>
      </c>
    </row>
    <row r="979" spans="1:5" hidden="1" x14ac:dyDescent="0.25">
      <c r="A979" s="1" t="s">
        <v>2030</v>
      </c>
      <c r="B979" s="1" t="s">
        <v>400</v>
      </c>
      <c r="C979" s="1" t="s">
        <v>8088</v>
      </c>
      <c r="D979" t="str">
        <f>VLOOKUP(A979,round3_round2!A:C,3,0)</f>
        <v>everything</v>
      </c>
      <c r="E979" t="s">
        <v>8093</v>
      </c>
    </row>
    <row r="980" spans="1:5" hidden="1" x14ac:dyDescent="0.25">
      <c r="A980" s="1" t="s">
        <v>2031</v>
      </c>
      <c r="B980" s="1" t="s">
        <v>2032</v>
      </c>
      <c r="C980" s="1" t="s">
        <v>8088</v>
      </c>
      <c r="D980" t="str">
        <f>VLOOKUP(A980,round3_round2!A:C,3,0)</f>
        <v>everything</v>
      </c>
      <c r="E980" t="s">
        <v>8093</v>
      </c>
    </row>
    <row r="981" spans="1:5" hidden="1" x14ac:dyDescent="0.25">
      <c r="A981" s="1" t="s">
        <v>2033</v>
      </c>
      <c r="B981" s="1" t="s">
        <v>2034</v>
      </c>
      <c r="C981" s="1" t="s">
        <v>8088</v>
      </c>
      <c r="D981" t="str">
        <f>VLOOKUP(A981,round3_round2!A:C,3,0)</f>
        <v>everything</v>
      </c>
      <c r="E981" t="s">
        <v>8093</v>
      </c>
    </row>
    <row r="982" spans="1:5" hidden="1" x14ac:dyDescent="0.25">
      <c r="A982" s="1" t="s">
        <v>2035</v>
      </c>
      <c r="B982" s="1" t="s">
        <v>2036</v>
      </c>
      <c r="C982" s="1" t="s">
        <v>8088</v>
      </c>
      <c r="D982" t="str">
        <f>VLOOKUP(A982,round3_round2!A:C,3,0)</f>
        <v>everything</v>
      </c>
      <c r="E982" t="s">
        <v>8093</v>
      </c>
    </row>
    <row r="983" spans="1:5" hidden="1" x14ac:dyDescent="0.25">
      <c r="A983" s="1" t="s">
        <v>2037</v>
      </c>
      <c r="B983" s="1" t="s">
        <v>2038</v>
      </c>
      <c r="C983" s="1" t="s">
        <v>8088</v>
      </c>
      <c r="D983" t="str">
        <f>VLOOKUP(A983,round3_round2!A:C,3,0)</f>
        <v>everything</v>
      </c>
      <c r="E983" t="s">
        <v>8093</v>
      </c>
    </row>
    <row r="984" spans="1:5" hidden="1" x14ac:dyDescent="0.25">
      <c r="A984" s="1" t="s">
        <v>2039</v>
      </c>
      <c r="B984" s="1" t="s">
        <v>2040</v>
      </c>
      <c r="C984" s="1" t="s">
        <v>8088</v>
      </c>
      <c r="D984" t="str">
        <f>VLOOKUP(A984,round3_round2!A:C,3,0)</f>
        <v>everything</v>
      </c>
      <c r="E984" t="s">
        <v>8093</v>
      </c>
    </row>
    <row r="985" spans="1:5" hidden="1" x14ac:dyDescent="0.25">
      <c r="A985" s="1" t="s">
        <v>2041</v>
      </c>
      <c r="B985" s="1" t="s">
        <v>2042</v>
      </c>
      <c r="C985" s="1" t="s">
        <v>8088</v>
      </c>
      <c r="D985" t="str">
        <f>VLOOKUP(A985,round3_round2!A:C,3,0)</f>
        <v>everything</v>
      </c>
      <c r="E985" t="s">
        <v>8093</v>
      </c>
    </row>
    <row r="986" spans="1:5" hidden="1" x14ac:dyDescent="0.25">
      <c r="A986" s="1" t="s">
        <v>2043</v>
      </c>
      <c r="B986" s="1" t="s">
        <v>1129</v>
      </c>
      <c r="C986" s="1" t="s">
        <v>8088</v>
      </c>
      <c r="D986" t="str">
        <f>VLOOKUP(A986,round3_round2!A:C,3,0)</f>
        <v>everything</v>
      </c>
      <c r="E986" t="s">
        <v>8093</v>
      </c>
    </row>
    <row r="987" spans="1:5" hidden="1" x14ac:dyDescent="0.25">
      <c r="A987" s="1" t="s">
        <v>2044</v>
      </c>
      <c r="B987" s="1" t="s">
        <v>2045</v>
      </c>
      <c r="C987" s="1" t="s">
        <v>8088</v>
      </c>
      <c r="D987" t="str">
        <f>VLOOKUP(A987,round3_round2!A:C,3,0)</f>
        <v>everything</v>
      </c>
      <c r="E987" t="s">
        <v>8093</v>
      </c>
    </row>
    <row r="988" spans="1:5" hidden="1" x14ac:dyDescent="0.25">
      <c r="A988" s="1" t="s">
        <v>2046</v>
      </c>
      <c r="B988" s="1" t="s">
        <v>462</v>
      </c>
      <c r="C988" s="1" t="s">
        <v>8088</v>
      </c>
      <c r="D988" t="str">
        <f>VLOOKUP(A988,round3_round2!A:C,3,0)</f>
        <v>everything</v>
      </c>
      <c r="E988" t="s">
        <v>8093</v>
      </c>
    </row>
    <row r="989" spans="1:5" hidden="1" x14ac:dyDescent="0.25">
      <c r="A989" s="1" t="s">
        <v>2047</v>
      </c>
      <c r="B989" s="1" t="s">
        <v>1953</v>
      </c>
      <c r="C989" s="1" t="s">
        <v>8088</v>
      </c>
      <c r="D989" t="str">
        <f>VLOOKUP(A989,round3_round2!A:C,3,0)</f>
        <v>everything</v>
      </c>
      <c r="E989" t="s">
        <v>8093</v>
      </c>
    </row>
    <row r="990" spans="1:5" hidden="1" x14ac:dyDescent="0.25">
      <c r="A990" s="1" t="s">
        <v>2048</v>
      </c>
      <c r="B990" s="1" t="s">
        <v>2049</v>
      </c>
      <c r="C990" s="1" t="s">
        <v>8088</v>
      </c>
      <c r="D990" t="str">
        <f>VLOOKUP(A990,round3_round2!A:C,3,0)</f>
        <v>everything</v>
      </c>
      <c r="E990" t="s">
        <v>8093</v>
      </c>
    </row>
    <row r="991" spans="1:5" hidden="1" x14ac:dyDescent="0.25">
      <c r="A991" s="1" t="s">
        <v>2050</v>
      </c>
      <c r="B991" s="1" t="s">
        <v>2051</v>
      </c>
      <c r="C991" s="1" t="s">
        <v>8088</v>
      </c>
      <c r="D991" t="str">
        <f>VLOOKUP(A991,round3_round2!A:C,3,0)</f>
        <v>everything</v>
      </c>
      <c r="E991" t="s">
        <v>8093</v>
      </c>
    </row>
    <row r="992" spans="1:5" hidden="1" x14ac:dyDescent="0.25">
      <c r="A992" s="1" t="s">
        <v>2052</v>
      </c>
      <c r="B992" s="1" t="s">
        <v>2053</v>
      </c>
      <c r="C992" s="1" t="s">
        <v>8088</v>
      </c>
      <c r="D992" t="str">
        <f>VLOOKUP(A992,round3_round2!A:C,3,0)</f>
        <v>everything</v>
      </c>
      <c r="E992" t="s">
        <v>8093</v>
      </c>
    </row>
    <row r="993" spans="1:5" hidden="1" x14ac:dyDescent="0.25">
      <c r="A993" s="1" t="s">
        <v>2054</v>
      </c>
      <c r="B993" s="1" t="s">
        <v>396</v>
      </c>
      <c r="C993" s="1" t="s">
        <v>8088</v>
      </c>
      <c r="D993" t="str">
        <f>VLOOKUP(A993,round3_round2!A:C,3,0)</f>
        <v>everything</v>
      </c>
      <c r="E993" t="s">
        <v>8093</v>
      </c>
    </row>
    <row r="994" spans="1:5" hidden="1" x14ac:dyDescent="0.25">
      <c r="A994" s="1" t="s">
        <v>2055</v>
      </c>
      <c r="B994" s="1" t="s">
        <v>404</v>
      </c>
      <c r="C994" s="1" t="s">
        <v>8088</v>
      </c>
      <c r="D994" t="str">
        <f>VLOOKUP(A994,round3_round2!A:C,3,0)</f>
        <v>everything</v>
      </c>
      <c r="E994" t="s">
        <v>8093</v>
      </c>
    </row>
    <row r="995" spans="1:5" hidden="1" x14ac:dyDescent="0.25">
      <c r="A995" s="1" t="s">
        <v>2056</v>
      </c>
      <c r="B995" s="1" t="s">
        <v>2057</v>
      </c>
      <c r="C995" s="1" t="s">
        <v>8088</v>
      </c>
      <c r="D995" t="str">
        <f>VLOOKUP(A995,round3_round2!A:C,3,0)</f>
        <v>everything</v>
      </c>
      <c r="E995" t="s">
        <v>8093</v>
      </c>
    </row>
    <row r="996" spans="1:5" hidden="1" x14ac:dyDescent="0.25">
      <c r="A996" s="1" t="s">
        <v>2058</v>
      </c>
      <c r="B996" s="1" t="s">
        <v>2059</v>
      </c>
      <c r="C996" s="1" t="s">
        <v>8088</v>
      </c>
      <c r="D996" t="str">
        <f>VLOOKUP(A996,round3_round2!A:C,3,0)</f>
        <v>everything</v>
      </c>
      <c r="E996" t="s">
        <v>8093</v>
      </c>
    </row>
    <row r="997" spans="1:5" hidden="1" x14ac:dyDescent="0.25">
      <c r="A997" s="1" t="s">
        <v>2060</v>
      </c>
      <c r="B997" s="1" t="s">
        <v>2061</v>
      </c>
      <c r="C997" s="1" t="s">
        <v>8088</v>
      </c>
      <c r="D997" t="str">
        <f>VLOOKUP(A997,round3_round2!A:C,3,0)</f>
        <v>everything</v>
      </c>
      <c r="E997" t="s">
        <v>8093</v>
      </c>
    </row>
    <row r="998" spans="1:5" hidden="1" x14ac:dyDescent="0.25">
      <c r="A998" s="1" t="s">
        <v>2062</v>
      </c>
      <c r="B998" s="1" t="s">
        <v>2063</v>
      </c>
      <c r="C998" s="1" t="s">
        <v>8088</v>
      </c>
      <c r="D998" t="str">
        <f>VLOOKUP(A998,round3_round2!A:C,3,0)</f>
        <v>everything</v>
      </c>
      <c r="E998" t="s">
        <v>8093</v>
      </c>
    </row>
    <row r="999" spans="1:5" hidden="1" x14ac:dyDescent="0.25">
      <c r="A999" s="1" t="s">
        <v>2064</v>
      </c>
      <c r="B999" s="1" t="s">
        <v>2065</v>
      </c>
      <c r="C999" s="1" t="s">
        <v>8088</v>
      </c>
      <c r="D999" t="str">
        <f>VLOOKUP(A999,round3_round2!A:C,3,0)</f>
        <v>everything</v>
      </c>
      <c r="E999" t="s">
        <v>8093</v>
      </c>
    </row>
    <row r="1000" spans="1:5" hidden="1" x14ac:dyDescent="0.25">
      <c r="A1000" s="1" t="s">
        <v>2066</v>
      </c>
      <c r="B1000" s="1" t="s">
        <v>2067</v>
      </c>
      <c r="C1000" s="1" t="s">
        <v>8088</v>
      </c>
      <c r="D1000" t="str">
        <f>VLOOKUP(A1000,round3_round2!A:C,3,0)</f>
        <v>everything</v>
      </c>
      <c r="E1000" t="s">
        <v>8093</v>
      </c>
    </row>
    <row r="1001" spans="1:5" hidden="1" x14ac:dyDescent="0.25">
      <c r="A1001" s="1" t="s">
        <v>2068</v>
      </c>
      <c r="B1001" s="1" t="s">
        <v>2069</v>
      </c>
      <c r="C1001" s="1" t="s">
        <v>8088</v>
      </c>
      <c r="D1001" t="str">
        <f>VLOOKUP(A1001,round3_round2!A:C,3,0)</f>
        <v>everything</v>
      </c>
      <c r="E1001" t="s">
        <v>8093</v>
      </c>
    </row>
    <row r="1002" spans="1:5" hidden="1" x14ac:dyDescent="0.25">
      <c r="A1002" s="1" t="s">
        <v>2070</v>
      </c>
      <c r="B1002" s="1" t="s">
        <v>2071</v>
      </c>
      <c r="C1002" s="1" t="s">
        <v>8088</v>
      </c>
      <c r="D1002" t="str">
        <f>VLOOKUP(A1002,round3_round2!A:C,3,0)</f>
        <v>everything</v>
      </c>
      <c r="E1002" t="s">
        <v>8093</v>
      </c>
    </row>
    <row r="1003" spans="1:5" hidden="1" x14ac:dyDescent="0.25">
      <c r="A1003" s="1" t="s">
        <v>2072</v>
      </c>
      <c r="B1003" s="1" t="s">
        <v>2073</v>
      </c>
      <c r="C1003" s="1" t="s">
        <v>8088</v>
      </c>
      <c r="D1003" t="str">
        <f>VLOOKUP(A1003,round3_round2!A:C,3,0)</f>
        <v>everything</v>
      </c>
      <c r="E1003" t="s">
        <v>8093</v>
      </c>
    </row>
    <row r="1004" spans="1:5" hidden="1" x14ac:dyDescent="0.25">
      <c r="A1004" s="1" t="s">
        <v>2074</v>
      </c>
      <c r="B1004" s="1" t="s">
        <v>1124</v>
      </c>
      <c r="C1004" s="1" t="s">
        <v>8088</v>
      </c>
      <c r="D1004" t="str">
        <f>VLOOKUP(A1004,round3_round2!A:C,3,0)</f>
        <v>everything</v>
      </c>
      <c r="E1004" t="s">
        <v>8093</v>
      </c>
    </row>
    <row r="1005" spans="1:5" hidden="1" x14ac:dyDescent="0.25">
      <c r="A1005" s="1" t="s">
        <v>2075</v>
      </c>
      <c r="B1005" s="1" t="s">
        <v>2076</v>
      </c>
      <c r="C1005" s="1" t="s">
        <v>8088</v>
      </c>
      <c r="D1005" t="str">
        <f>VLOOKUP(A1005,round3_round2!A:C,3,0)</f>
        <v>everything</v>
      </c>
      <c r="E1005" t="s">
        <v>8093</v>
      </c>
    </row>
    <row r="1006" spans="1:5" hidden="1" x14ac:dyDescent="0.25">
      <c r="A1006" s="1" t="s">
        <v>2077</v>
      </c>
      <c r="B1006" s="1" t="s">
        <v>2078</v>
      </c>
      <c r="C1006" s="1" t="s">
        <v>8088</v>
      </c>
      <c r="D1006" t="str">
        <f>VLOOKUP(A1006,round3_round2!A:C,3,0)</f>
        <v>everything</v>
      </c>
      <c r="E1006" t="s">
        <v>8093</v>
      </c>
    </row>
    <row r="1007" spans="1:5" hidden="1" x14ac:dyDescent="0.25">
      <c r="A1007" s="1" t="s">
        <v>2079</v>
      </c>
      <c r="B1007" s="1" t="s">
        <v>53</v>
      </c>
      <c r="C1007" s="1" t="s">
        <v>8088</v>
      </c>
      <c r="D1007" t="str">
        <f>VLOOKUP(A1007,round3_round2!A:C,3,0)</f>
        <v>everything</v>
      </c>
      <c r="E1007" t="s">
        <v>8093</v>
      </c>
    </row>
    <row r="1008" spans="1:5" hidden="1" x14ac:dyDescent="0.25">
      <c r="A1008" s="1" t="s">
        <v>2080</v>
      </c>
      <c r="B1008" s="1" t="s">
        <v>2081</v>
      </c>
      <c r="C1008" s="1" t="s">
        <v>8088</v>
      </c>
      <c r="D1008" t="str">
        <f>VLOOKUP(A1008,round3_round2!A:C,3,0)</f>
        <v>everything</v>
      </c>
      <c r="E1008" t="s">
        <v>8093</v>
      </c>
    </row>
    <row r="1009" spans="1:5" hidden="1" x14ac:dyDescent="0.25">
      <c r="A1009" s="1" t="s">
        <v>2082</v>
      </c>
      <c r="B1009" s="1" t="s">
        <v>919</v>
      </c>
      <c r="C1009" s="1" t="s">
        <v>8088</v>
      </c>
      <c r="D1009" t="str">
        <f>VLOOKUP(A1009,round3_round2!A:C,3,0)</f>
        <v>everything</v>
      </c>
      <c r="E1009" t="s">
        <v>8093</v>
      </c>
    </row>
    <row r="1010" spans="1:5" hidden="1" x14ac:dyDescent="0.25">
      <c r="A1010" s="1" t="s">
        <v>2083</v>
      </c>
      <c r="B1010" s="1" t="s">
        <v>2084</v>
      </c>
      <c r="C1010" s="1" t="s">
        <v>8088</v>
      </c>
      <c r="D1010" t="str">
        <f>VLOOKUP(A1010,round3_round2!A:C,3,0)</f>
        <v>everything</v>
      </c>
      <c r="E1010" t="s">
        <v>8093</v>
      </c>
    </row>
    <row r="1011" spans="1:5" hidden="1" x14ac:dyDescent="0.25">
      <c r="A1011" s="1" t="s">
        <v>2085</v>
      </c>
      <c r="B1011" s="3">
        <v>44474</v>
      </c>
      <c r="C1011" s="1" t="s">
        <v>8088</v>
      </c>
      <c r="D1011" t="str">
        <f>VLOOKUP(A1011,round3_round2!A:C,3,0)</f>
        <v>everything</v>
      </c>
      <c r="E1011" t="s">
        <v>8093</v>
      </c>
    </row>
    <row r="1012" spans="1:5" hidden="1" x14ac:dyDescent="0.25">
      <c r="A1012" s="1" t="s">
        <v>2086</v>
      </c>
      <c r="B1012" s="1" t="s">
        <v>2087</v>
      </c>
      <c r="C1012" s="1" t="s">
        <v>8088</v>
      </c>
      <c r="D1012" t="str">
        <f>VLOOKUP(A1012,round3_round2!A:C,3,0)</f>
        <v>everything</v>
      </c>
      <c r="E1012" t="s">
        <v>8093</v>
      </c>
    </row>
    <row r="1013" spans="1:5" hidden="1" x14ac:dyDescent="0.25">
      <c r="A1013" s="1" t="s">
        <v>2088</v>
      </c>
      <c r="B1013" s="1" t="s">
        <v>2089</v>
      </c>
      <c r="C1013" s="1" t="s">
        <v>8088</v>
      </c>
      <c r="D1013" t="str">
        <f>VLOOKUP(A1013,round3_round2!A:C,3,0)</f>
        <v>everything</v>
      </c>
      <c r="E1013" t="s">
        <v>8093</v>
      </c>
    </row>
    <row r="1014" spans="1:5" hidden="1" x14ac:dyDescent="0.25">
      <c r="A1014" s="1" t="s">
        <v>2090</v>
      </c>
      <c r="B1014" s="1" t="s">
        <v>2091</v>
      </c>
      <c r="C1014" s="1" t="s">
        <v>8088</v>
      </c>
      <c r="D1014" t="str">
        <f>VLOOKUP(A1014,round3_round2!A:C,3,0)</f>
        <v>everything</v>
      </c>
      <c r="E1014" t="s">
        <v>8093</v>
      </c>
    </row>
    <row r="1015" spans="1:5" hidden="1" x14ac:dyDescent="0.25">
      <c r="A1015" s="1" t="s">
        <v>2092</v>
      </c>
      <c r="B1015" s="1" t="s">
        <v>2093</v>
      </c>
      <c r="C1015" s="1" t="s">
        <v>8088</v>
      </c>
      <c r="D1015" t="str">
        <f>VLOOKUP(A1015,round3_round2!A:C,3,0)</f>
        <v>everything</v>
      </c>
      <c r="E1015" t="s">
        <v>8093</v>
      </c>
    </row>
    <row r="1016" spans="1:5" hidden="1" x14ac:dyDescent="0.25">
      <c r="A1016" s="1" t="s">
        <v>2094</v>
      </c>
      <c r="B1016" s="1" t="s">
        <v>2095</v>
      </c>
      <c r="C1016" s="1" t="s">
        <v>8088</v>
      </c>
      <c r="D1016" t="str">
        <f>VLOOKUP(A1016,round3_round2!A:C,3,0)</f>
        <v>everything</v>
      </c>
      <c r="E1016" t="s">
        <v>8093</v>
      </c>
    </row>
    <row r="1017" spans="1:5" hidden="1" x14ac:dyDescent="0.25">
      <c r="A1017" s="1" t="s">
        <v>2096</v>
      </c>
      <c r="B1017" s="1" t="s">
        <v>2097</v>
      </c>
      <c r="C1017" s="1" t="s">
        <v>8088</v>
      </c>
      <c r="D1017" t="str">
        <f>VLOOKUP(A1017,round3_round2!A:C,3,0)</f>
        <v>everything</v>
      </c>
      <c r="E1017" t="s">
        <v>8093</v>
      </c>
    </row>
    <row r="1018" spans="1:5" hidden="1" x14ac:dyDescent="0.25">
      <c r="A1018" s="1" t="s">
        <v>2098</v>
      </c>
      <c r="B1018" s="1" t="s">
        <v>2099</v>
      </c>
      <c r="C1018" s="1" t="s">
        <v>8088</v>
      </c>
      <c r="D1018" t="str">
        <f>VLOOKUP(A1018,round3_round2!A:C,3,0)</f>
        <v>everything</v>
      </c>
      <c r="E1018" t="s">
        <v>8093</v>
      </c>
    </row>
    <row r="1019" spans="1:5" hidden="1" x14ac:dyDescent="0.25">
      <c r="A1019" s="1" t="s">
        <v>2100</v>
      </c>
      <c r="B1019" s="1" t="s">
        <v>2101</v>
      </c>
      <c r="C1019" s="1" t="s">
        <v>8088</v>
      </c>
      <c r="D1019" t="str">
        <f>VLOOKUP(A1019,round3_round2!A:C,3,0)</f>
        <v>everything</v>
      </c>
      <c r="E1019" t="s">
        <v>8093</v>
      </c>
    </row>
    <row r="1020" spans="1:5" hidden="1" x14ac:dyDescent="0.25">
      <c r="A1020" s="1" t="s">
        <v>2102</v>
      </c>
      <c r="B1020" s="1" t="s">
        <v>1059</v>
      </c>
      <c r="C1020" s="1" t="s">
        <v>8088</v>
      </c>
      <c r="D1020" t="str">
        <f>VLOOKUP(A1020,round3_round2!A:C,3,0)</f>
        <v>everything</v>
      </c>
      <c r="E1020" t="s">
        <v>8093</v>
      </c>
    </row>
    <row r="1021" spans="1:5" hidden="1" x14ac:dyDescent="0.25">
      <c r="A1021" s="1" t="s">
        <v>2103</v>
      </c>
      <c r="B1021" s="1" t="s">
        <v>359</v>
      </c>
      <c r="C1021" s="1" t="s">
        <v>8088</v>
      </c>
      <c r="D1021" t="str">
        <f>VLOOKUP(A1021,round3_round2!A:C,3,0)</f>
        <v>everything</v>
      </c>
      <c r="E1021" t="s">
        <v>8093</v>
      </c>
    </row>
    <row r="1022" spans="1:5" hidden="1" x14ac:dyDescent="0.25">
      <c r="A1022" s="1" t="s">
        <v>2104</v>
      </c>
      <c r="B1022" s="1" t="s">
        <v>42</v>
      </c>
      <c r="C1022" s="1" t="s">
        <v>8088</v>
      </c>
      <c r="D1022" t="str">
        <f>VLOOKUP(A1022,round3_round2!A:C,3,0)</f>
        <v>everything</v>
      </c>
      <c r="E1022" t="s">
        <v>8093</v>
      </c>
    </row>
    <row r="1023" spans="1:5" hidden="1" x14ac:dyDescent="0.25">
      <c r="A1023" s="1" t="s">
        <v>2105</v>
      </c>
      <c r="B1023" s="1" t="s">
        <v>2106</v>
      </c>
      <c r="C1023" s="1" t="s">
        <v>8088</v>
      </c>
      <c r="D1023" t="str">
        <f>VLOOKUP(A1023,round3_round2!A:C,3,0)</f>
        <v>everything</v>
      </c>
      <c r="E1023" t="s">
        <v>8093</v>
      </c>
    </row>
    <row r="1024" spans="1:5" hidden="1" x14ac:dyDescent="0.25">
      <c r="A1024" s="1" t="s">
        <v>2107</v>
      </c>
      <c r="B1024" s="1" t="s">
        <v>1911</v>
      </c>
      <c r="C1024" s="1" t="s">
        <v>8088</v>
      </c>
      <c r="D1024" t="str">
        <f>VLOOKUP(A1024,round3_round2!A:C,3,0)</f>
        <v>everything</v>
      </c>
      <c r="E1024" t="s">
        <v>8093</v>
      </c>
    </row>
    <row r="1025" spans="1:5" hidden="1" x14ac:dyDescent="0.25">
      <c r="A1025" s="1" t="s">
        <v>2108</v>
      </c>
      <c r="B1025" s="1" t="s">
        <v>1843</v>
      </c>
      <c r="C1025" s="1" t="s">
        <v>8088</v>
      </c>
      <c r="D1025" t="str">
        <f>VLOOKUP(A1025,round3_round2!A:C,3,0)</f>
        <v>everything</v>
      </c>
      <c r="E1025" t="s">
        <v>8093</v>
      </c>
    </row>
    <row r="1026" spans="1:5" hidden="1" x14ac:dyDescent="0.25">
      <c r="A1026" s="1" t="s">
        <v>2109</v>
      </c>
      <c r="B1026" s="1" t="s">
        <v>2110</v>
      </c>
      <c r="C1026" s="1" t="s">
        <v>8088</v>
      </c>
      <c r="D1026" t="str">
        <f>VLOOKUP(A1026,round3_round2!A:C,3,0)</f>
        <v>everything</v>
      </c>
      <c r="E1026" t="s">
        <v>8093</v>
      </c>
    </row>
    <row r="1027" spans="1:5" hidden="1" x14ac:dyDescent="0.25">
      <c r="A1027" s="1" t="s">
        <v>2111</v>
      </c>
      <c r="B1027" s="1" t="s">
        <v>420</v>
      </c>
      <c r="C1027" s="1" t="s">
        <v>8088</v>
      </c>
      <c r="D1027" t="str">
        <f>VLOOKUP(A1027,round3_round2!A:C,3,0)</f>
        <v>everything</v>
      </c>
      <c r="E1027" t="s">
        <v>8093</v>
      </c>
    </row>
    <row r="1028" spans="1:5" hidden="1" x14ac:dyDescent="0.25">
      <c r="A1028" s="1" t="s">
        <v>2112</v>
      </c>
      <c r="B1028" s="1" t="s">
        <v>2113</v>
      </c>
      <c r="C1028" s="1" t="s">
        <v>8088</v>
      </c>
      <c r="D1028" t="str">
        <f>VLOOKUP(A1028,round3_round2!A:C,3,0)</f>
        <v>everything</v>
      </c>
      <c r="E1028" t="s">
        <v>8093</v>
      </c>
    </row>
    <row r="1029" spans="1:5" hidden="1" x14ac:dyDescent="0.25">
      <c r="A1029" s="1" t="s">
        <v>2114</v>
      </c>
      <c r="B1029" s="1" t="s">
        <v>2115</v>
      </c>
      <c r="C1029" s="1" t="s">
        <v>8088</v>
      </c>
      <c r="D1029" t="str">
        <f>VLOOKUP(A1029,round3_round2!A:C,3,0)</f>
        <v>everything</v>
      </c>
      <c r="E1029" t="s">
        <v>8093</v>
      </c>
    </row>
    <row r="1030" spans="1:5" hidden="1" x14ac:dyDescent="0.25">
      <c r="A1030" s="1" t="s">
        <v>2116</v>
      </c>
      <c r="B1030" s="1" t="s">
        <v>2117</v>
      </c>
      <c r="C1030" s="1" t="s">
        <v>8088</v>
      </c>
      <c r="D1030" t="str">
        <f>VLOOKUP(A1030,round3_round2!A:C,3,0)</f>
        <v>everything</v>
      </c>
      <c r="E1030" t="s">
        <v>8093</v>
      </c>
    </row>
    <row r="1031" spans="1:5" hidden="1" x14ac:dyDescent="0.25">
      <c r="A1031" s="1" t="s">
        <v>2118</v>
      </c>
      <c r="B1031" s="1" t="s">
        <v>1916</v>
      </c>
      <c r="C1031" s="1" t="s">
        <v>8088</v>
      </c>
      <c r="D1031" t="str">
        <f>VLOOKUP(A1031,round3_round2!A:C,3,0)</f>
        <v>everything</v>
      </c>
      <c r="E1031" t="s">
        <v>8093</v>
      </c>
    </row>
    <row r="1032" spans="1:5" hidden="1" x14ac:dyDescent="0.25">
      <c r="A1032" s="1" t="s">
        <v>2119</v>
      </c>
      <c r="B1032" s="1" t="s">
        <v>2120</v>
      </c>
      <c r="C1032" s="1" t="s">
        <v>8088</v>
      </c>
      <c r="D1032" t="str">
        <f>VLOOKUP(A1032,round3_round2!A:C,3,0)</f>
        <v>everything</v>
      </c>
      <c r="E1032" t="s">
        <v>8093</v>
      </c>
    </row>
    <row r="1033" spans="1:5" hidden="1" x14ac:dyDescent="0.25">
      <c r="A1033" s="1" t="s">
        <v>2121</v>
      </c>
      <c r="B1033" s="1" t="s">
        <v>462</v>
      </c>
      <c r="C1033" s="1" t="s">
        <v>8088</v>
      </c>
      <c r="D1033" t="str">
        <f>VLOOKUP(A1033,round3_round2!A:C,3,0)</f>
        <v>everything</v>
      </c>
      <c r="E1033" t="s">
        <v>8093</v>
      </c>
    </row>
    <row r="1034" spans="1:5" hidden="1" x14ac:dyDescent="0.25">
      <c r="A1034" s="1" t="s">
        <v>2122</v>
      </c>
      <c r="B1034" s="1" t="s">
        <v>2123</v>
      </c>
      <c r="C1034" s="1" t="s">
        <v>8088</v>
      </c>
      <c r="D1034" t="str">
        <f>VLOOKUP(A1034,round3_round2!A:C,3,0)</f>
        <v>everything</v>
      </c>
      <c r="E1034" t="s">
        <v>8093</v>
      </c>
    </row>
    <row r="1035" spans="1:5" hidden="1" x14ac:dyDescent="0.25">
      <c r="A1035" s="1" t="s">
        <v>2124</v>
      </c>
      <c r="B1035" s="1" t="s">
        <v>2125</v>
      </c>
      <c r="C1035" s="1" t="s">
        <v>8088</v>
      </c>
      <c r="D1035" t="str">
        <f>VLOOKUP(A1035,round3_round2!A:C,3,0)</f>
        <v>everything</v>
      </c>
      <c r="E1035" t="s">
        <v>8093</v>
      </c>
    </row>
    <row r="1036" spans="1:5" hidden="1" x14ac:dyDescent="0.25">
      <c r="A1036" s="1" t="s">
        <v>2126</v>
      </c>
      <c r="B1036" s="1" t="s">
        <v>1129</v>
      </c>
      <c r="C1036" s="1" t="s">
        <v>8088</v>
      </c>
      <c r="D1036" t="str">
        <f>VLOOKUP(A1036,round3_round2!A:C,3,0)</f>
        <v>everything</v>
      </c>
      <c r="E1036" t="s">
        <v>8093</v>
      </c>
    </row>
    <row r="1037" spans="1:5" hidden="1" x14ac:dyDescent="0.25">
      <c r="A1037" s="1" t="s">
        <v>2127</v>
      </c>
      <c r="B1037" s="3">
        <v>44298</v>
      </c>
      <c r="C1037" s="1" t="s">
        <v>8088</v>
      </c>
      <c r="D1037" t="str">
        <f>VLOOKUP(A1037,round3_round2!A:C,3,0)</f>
        <v>everything</v>
      </c>
      <c r="E1037" t="s">
        <v>8093</v>
      </c>
    </row>
    <row r="1038" spans="1:5" hidden="1" x14ac:dyDescent="0.25">
      <c r="A1038" s="1" t="s">
        <v>2128</v>
      </c>
      <c r="B1038" s="1" t="s">
        <v>2129</v>
      </c>
      <c r="C1038" s="1" t="s">
        <v>8088</v>
      </c>
      <c r="D1038" t="str">
        <f>VLOOKUP(A1038,round3_round2!A:C,3,0)</f>
        <v>everything</v>
      </c>
      <c r="E1038" t="s">
        <v>8093</v>
      </c>
    </row>
    <row r="1039" spans="1:5" hidden="1" x14ac:dyDescent="0.25">
      <c r="A1039" s="1" t="s">
        <v>2130</v>
      </c>
      <c r="B1039" s="1" t="s">
        <v>2131</v>
      </c>
      <c r="C1039" s="1" t="s">
        <v>8088</v>
      </c>
      <c r="D1039" t="str">
        <f>VLOOKUP(A1039,round3_round2!A:C,3,0)</f>
        <v>everything</v>
      </c>
      <c r="E1039" t="s">
        <v>8093</v>
      </c>
    </row>
    <row r="1040" spans="1:5" hidden="1" x14ac:dyDescent="0.25">
      <c r="A1040" s="1" t="s">
        <v>2132</v>
      </c>
      <c r="B1040" s="1" t="s">
        <v>2133</v>
      </c>
      <c r="C1040" s="1" t="s">
        <v>8088</v>
      </c>
      <c r="D1040" t="str">
        <f>VLOOKUP(A1040,round3_round2!A:C,3,0)</f>
        <v>everything</v>
      </c>
      <c r="E1040" t="s">
        <v>8093</v>
      </c>
    </row>
    <row r="1041" spans="1:5" hidden="1" x14ac:dyDescent="0.25">
      <c r="A1041" s="1" t="s">
        <v>2134</v>
      </c>
      <c r="B1041" s="1" t="s">
        <v>2135</v>
      </c>
      <c r="C1041" s="1" t="s">
        <v>8088</v>
      </c>
      <c r="D1041" t="str">
        <f>VLOOKUP(A1041,round3_round2!A:C,3,0)</f>
        <v>everything</v>
      </c>
      <c r="E1041" t="s">
        <v>8093</v>
      </c>
    </row>
    <row r="1042" spans="1:5" hidden="1" x14ac:dyDescent="0.25">
      <c r="A1042" s="1" t="s">
        <v>2136</v>
      </c>
      <c r="B1042" s="1" t="s">
        <v>2137</v>
      </c>
      <c r="C1042" s="1" t="s">
        <v>8088</v>
      </c>
      <c r="D1042" t="str">
        <f>VLOOKUP(A1042,round3_round2!A:C,3,0)</f>
        <v>everything</v>
      </c>
      <c r="E1042" t="s">
        <v>8093</v>
      </c>
    </row>
    <row r="1043" spans="1:5" hidden="1" x14ac:dyDescent="0.25">
      <c r="A1043" s="1" t="s">
        <v>2138</v>
      </c>
      <c r="B1043" s="1" t="s">
        <v>2139</v>
      </c>
      <c r="C1043" s="1" t="s">
        <v>8088</v>
      </c>
      <c r="D1043" t="str">
        <f>VLOOKUP(A1043,round3_round2!A:C,3,0)</f>
        <v>everything</v>
      </c>
      <c r="E1043" t="s">
        <v>8093</v>
      </c>
    </row>
    <row r="1044" spans="1:5" hidden="1" x14ac:dyDescent="0.25">
      <c r="A1044" s="1" t="s">
        <v>2140</v>
      </c>
      <c r="B1044" s="1" t="s">
        <v>2141</v>
      </c>
      <c r="C1044" s="1" t="s">
        <v>8088</v>
      </c>
      <c r="D1044" t="str">
        <f>VLOOKUP(A1044,round3_round2!A:C,3,0)</f>
        <v>everything</v>
      </c>
      <c r="E1044" t="s">
        <v>8093</v>
      </c>
    </row>
    <row r="1045" spans="1:5" hidden="1" x14ac:dyDescent="0.25">
      <c r="A1045" s="1" t="s">
        <v>2142</v>
      </c>
      <c r="B1045" s="1" t="s">
        <v>2143</v>
      </c>
      <c r="C1045" s="1" t="s">
        <v>8088</v>
      </c>
      <c r="D1045" t="str">
        <f>VLOOKUP(A1045,round3_round2!A:C,3,0)</f>
        <v>everything</v>
      </c>
      <c r="E1045" t="s">
        <v>8093</v>
      </c>
    </row>
    <row r="1046" spans="1:5" hidden="1" x14ac:dyDescent="0.25">
      <c r="A1046" s="1" t="s">
        <v>2144</v>
      </c>
      <c r="B1046" s="1" t="s">
        <v>2145</v>
      </c>
      <c r="C1046" s="1" t="s">
        <v>8088</v>
      </c>
      <c r="D1046" t="str">
        <f>VLOOKUP(A1046,round3_round2!A:C,3,0)</f>
        <v>everything</v>
      </c>
      <c r="E1046" t="s">
        <v>8093</v>
      </c>
    </row>
    <row r="1047" spans="1:5" hidden="1" x14ac:dyDescent="0.25">
      <c r="A1047" s="1" t="s">
        <v>2146</v>
      </c>
      <c r="B1047" s="1" t="s">
        <v>2147</v>
      </c>
      <c r="C1047" s="1" t="s">
        <v>8088</v>
      </c>
      <c r="D1047" t="str">
        <f>VLOOKUP(A1047,round3_round2!A:C,3,0)</f>
        <v>everything</v>
      </c>
      <c r="E1047" t="s">
        <v>8093</v>
      </c>
    </row>
    <row r="1048" spans="1:5" hidden="1" x14ac:dyDescent="0.25">
      <c r="A1048" s="1" t="s">
        <v>2148</v>
      </c>
      <c r="B1048" s="1" t="s">
        <v>2149</v>
      </c>
      <c r="C1048" s="1" t="s">
        <v>8088</v>
      </c>
      <c r="D1048" t="str">
        <f>VLOOKUP(A1048,round3_round2!A:C,3,0)</f>
        <v>everything</v>
      </c>
      <c r="E1048" t="s">
        <v>8093</v>
      </c>
    </row>
    <row r="1049" spans="1:5" hidden="1" x14ac:dyDescent="0.25">
      <c r="A1049" s="1" t="s">
        <v>2150</v>
      </c>
      <c r="B1049" s="1" t="s">
        <v>2151</v>
      </c>
      <c r="C1049" s="1" t="s">
        <v>8088</v>
      </c>
      <c r="D1049" t="str">
        <f>VLOOKUP(A1049,round3_round2!A:C,3,0)</f>
        <v>everything</v>
      </c>
      <c r="E1049" t="s">
        <v>8093</v>
      </c>
    </row>
    <row r="1050" spans="1:5" hidden="1" x14ac:dyDescent="0.25">
      <c r="A1050" s="1" t="s">
        <v>2152</v>
      </c>
      <c r="B1050" s="1" t="s">
        <v>8105</v>
      </c>
      <c r="C1050" s="1" t="s">
        <v>8088</v>
      </c>
      <c r="D1050" t="str">
        <f>VLOOKUP(A1050,round3_round2!A:C,3,0)</f>
        <v>everything</v>
      </c>
      <c r="E1050" t="s">
        <v>8093</v>
      </c>
    </row>
    <row r="1051" spans="1:5" hidden="1" x14ac:dyDescent="0.25">
      <c r="A1051" s="1" t="s">
        <v>2154</v>
      </c>
      <c r="B1051" s="1" t="s">
        <v>2155</v>
      </c>
      <c r="C1051" s="1" t="s">
        <v>8088</v>
      </c>
      <c r="D1051" t="str">
        <f>VLOOKUP(A1051,round3_round2!A:C,3,0)</f>
        <v>everything</v>
      </c>
      <c r="E1051" t="s">
        <v>8093</v>
      </c>
    </row>
    <row r="1052" spans="1:5" hidden="1" x14ac:dyDescent="0.25">
      <c r="A1052" s="1" t="s">
        <v>2156</v>
      </c>
      <c r="B1052" s="1" t="s">
        <v>2157</v>
      </c>
      <c r="C1052" s="1" t="s">
        <v>8088</v>
      </c>
      <c r="D1052" t="str">
        <f>VLOOKUP(A1052,round3_round2!A:C,3,0)</f>
        <v>everything</v>
      </c>
      <c r="E1052" t="s">
        <v>8093</v>
      </c>
    </row>
    <row r="1053" spans="1:5" hidden="1" x14ac:dyDescent="0.25">
      <c r="A1053" s="1" t="s">
        <v>2158</v>
      </c>
      <c r="B1053" s="3">
        <v>44208</v>
      </c>
      <c r="C1053" s="1" t="s">
        <v>8088</v>
      </c>
      <c r="D1053" t="str">
        <f>VLOOKUP(A1053,round3_round2!A:C,3,0)</f>
        <v>everything</v>
      </c>
      <c r="E1053" t="s">
        <v>8093</v>
      </c>
    </row>
    <row r="1054" spans="1:5" hidden="1" x14ac:dyDescent="0.25">
      <c r="A1054" s="1" t="s">
        <v>2159</v>
      </c>
      <c r="B1054" s="1" t="s">
        <v>290</v>
      </c>
      <c r="C1054" s="1" t="s">
        <v>8088</v>
      </c>
      <c r="D1054" t="str">
        <f>VLOOKUP(A1054,round3_round2!A:C,3,0)</f>
        <v>everything</v>
      </c>
      <c r="E1054" t="s">
        <v>8093</v>
      </c>
    </row>
    <row r="1055" spans="1:5" hidden="1" x14ac:dyDescent="0.25">
      <c r="A1055" s="1" t="s">
        <v>2160</v>
      </c>
      <c r="B1055" s="1" t="s">
        <v>2161</v>
      </c>
      <c r="C1055" s="1" t="s">
        <v>8088</v>
      </c>
      <c r="D1055" t="str">
        <f>VLOOKUP(A1055,round3_round2!A:C,3,0)</f>
        <v>everything</v>
      </c>
      <c r="E1055" t="s">
        <v>8093</v>
      </c>
    </row>
    <row r="1056" spans="1:5" hidden="1" x14ac:dyDescent="0.25">
      <c r="A1056" s="1" t="s">
        <v>2162</v>
      </c>
      <c r="B1056" s="1" t="s">
        <v>2163</v>
      </c>
      <c r="C1056" s="1" t="s">
        <v>8088</v>
      </c>
      <c r="D1056" t="str">
        <f>VLOOKUP(A1056,round3_round2!A:C,3,0)</f>
        <v>everything</v>
      </c>
      <c r="E1056" t="s">
        <v>8093</v>
      </c>
    </row>
    <row r="1057" spans="1:5" hidden="1" x14ac:dyDescent="0.25">
      <c r="A1057" s="1" t="s">
        <v>2164</v>
      </c>
      <c r="B1057" s="3">
        <v>44496</v>
      </c>
      <c r="C1057" s="1" t="s">
        <v>8088</v>
      </c>
      <c r="D1057" t="str">
        <f>VLOOKUP(A1057,round3_round2!A:C,3,0)</f>
        <v>everything</v>
      </c>
      <c r="E1057" t="s">
        <v>8093</v>
      </c>
    </row>
    <row r="1058" spans="1:5" hidden="1" x14ac:dyDescent="0.25">
      <c r="A1058" s="1" t="s">
        <v>2165</v>
      </c>
      <c r="B1058" s="1" t="s">
        <v>2166</v>
      </c>
      <c r="C1058" s="1" t="s">
        <v>8088</v>
      </c>
      <c r="D1058" t="str">
        <f>VLOOKUP(A1058,round3_round2!A:C,3,0)</f>
        <v>everything</v>
      </c>
      <c r="E1058" t="s">
        <v>8093</v>
      </c>
    </row>
    <row r="1059" spans="1:5" hidden="1" x14ac:dyDescent="0.25">
      <c r="A1059" s="1" t="s">
        <v>2167</v>
      </c>
      <c r="B1059" s="3">
        <v>44197</v>
      </c>
      <c r="C1059" s="1" t="s">
        <v>8088</v>
      </c>
      <c r="D1059" t="str">
        <f>VLOOKUP(A1059,round3_round2!A:C,3,0)</f>
        <v>everything</v>
      </c>
      <c r="E1059" t="s">
        <v>8093</v>
      </c>
    </row>
    <row r="1060" spans="1:5" hidden="1" x14ac:dyDescent="0.25">
      <c r="A1060" s="1" t="s">
        <v>2168</v>
      </c>
      <c r="B1060" s="3">
        <v>44210</v>
      </c>
      <c r="C1060" s="1" t="s">
        <v>8088</v>
      </c>
      <c r="D1060" t="str">
        <f>VLOOKUP(A1060,round3_round2!A:C,3,0)</f>
        <v>everything</v>
      </c>
      <c r="E1060" t="s">
        <v>8093</v>
      </c>
    </row>
    <row r="1061" spans="1:5" hidden="1" x14ac:dyDescent="0.25">
      <c r="A1061" s="1" t="s">
        <v>2169</v>
      </c>
      <c r="B1061" s="1" t="s">
        <v>2170</v>
      </c>
      <c r="C1061" s="1" t="s">
        <v>8088</v>
      </c>
      <c r="D1061" t="str">
        <f>VLOOKUP(A1061,round3_round2!A:C,3,0)</f>
        <v>everything</v>
      </c>
      <c r="E1061" t="s">
        <v>8093</v>
      </c>
    </row>
    <row r="1062" spans="1:5" hidden="1" x14ac:dyDescent="0.25">
      <c r="A1062" s="1" t="s">
        <v>2171</v>
      </c>
      <c r="B1062" s="1" t="s">
        <v>2172</v>
      </c>
      <c r="C1062" s="1" t="s">
        <v>8088</v>
      </c>
      <c r="D1062" t="str">
        <f>VLOOKUP(A1062,round3_round2!A:C,3,0)</f>
        <v>everything</v>
      </c>
      <c r="E1062" t="s">
        <v>8093</v>
      </c>
    </row>
    <row r="1063" spans="1:5" hidden="1" x14ac:dyDescent="0.25">
      <c r="A1063" s="1" t="s">
        <v>2173</v>
      </c>
      <c r="B1063" s="1" t="s">
        <v>2174</v>
      </c>
      <c r="C1063" s="1" t="s">
        <v>8088</v>
      </c>
      <c r="D1063" t="str">
        <f>VLOOKUP(A1063,round3_round2!A:C,3,0)</f>
        <v>everything</v>
      </c>
      <c r="E1063" t="s">
        <v>8093</v>
      </c>
    </row>
    <row r="1064" spans="1:5" hidden="1" x14ac:dyDescent="0.25">
      <c r="A1064" s="1" t="s">
        <v>2175</v>
      </c>
      <c r="B1064" s="1" t="s">
        <v>2176</v>
      </c>
      <c r="C1064" s="1" t="s">
        <v>8088</v>
      </c>
      <c r="D1064" t="str">
        <f>VLOOKUP(A1064,round3_round2!A:C,3,0)</f>
        <v>everything</v>
      </c>
      <c r="E1064" t="s">
        <v>8093</v>
      </c>
    </row>
    <row r="1065" spans="1:5" hidden="1" x14ac:dyDescent="0.25">
      <c r="A1065" s="1" t="s">
        <v>2177</v>
      </c>
      <c r="B1065" s="1" t="s">
        <v>2178</v>
      </c>
      <c r="C1065" s="1" t="s">
        <v>8088</v>
      </c>
      <c r="D1065" t="str">
        <f>VLOOKUP(A1065,round3_round2!A:C,3,0)</f>
        <v>everything</v>
      </c>
      <c r="E1065" t="s">
        <v>8093</v>
      </c>
    </row>
    <row r="1066" spans="1:5" hidden="1" x14ac:dyDescent="0.25">
      <c r="A1066" s="1" t="s">
        <v>2179</v>
      </c>
      <c r="B1066" s="1" t="s">
        <v>2180</v>
      </c>
      <c r="C1066" s="1" t="s">
        <v>8088</v>
      </c>
      <c r="D1066" t="str">
        <f>VLOOKUP(A1066,round3_round2!A:C,3,0)</f>
        <v>everything</v>
      </c>
      <c r="E1066" t="s">
        <v>8093</v>
      </c>
    </row>
    <row r="1067" spans="1:5" hidden="1" x14ac:dyDescent="0.25">
      <c r="A1067" s="1" t="s">
        <v>2181</v>
      </c>
      <c r="B1067" s="1" t="s">
        <v>2182</v>
      </c>
      <c r="C1067" s="1" t="s">
        <v>8088</v>
      </c>
      <c r="D1067" t="str">
        <f>VLOOKUP(A1067,round3_round2!A:C,3,0)</f>
        <v>everything</v>
      </c>
      <c r="E1067" t="s">
        <v>8093</v>
      </c>
    </row>
    <row r="1068" spans="1:5" hidden="1" x14ac:dyDescent="0.25">
      <c r="A1068" s="1" t="s">
        <v>2183</v>
      </c>
      <c r="B1068" s="1" t="s">
        <v>2184</v>
      </c>
      <c r="C1068" s="1" t="s">
        <v>8088</v>
      </c>
      <c r="D1068" t="str">
        <f>VLOOKUP(A1068,round3_round2!A:C,3,0)</f>
        <v>everything</v>
      </c>
      <c r="E1068" t="s">
        <v>8093</v>
      </c>
    </row>
    <row r="1069" spans="1:5" hidden="1" x14ac:dyDescent="0.25">
      <c r="A1069" s="1" t="s">
        <v>2185</v>
      </c>
      <c r="B1069" s="1" t="s">
        <v>2186</v>
      </c>
      <c r="C1069" s="1" t="s">
        <v>8088</v>
      </c>
      <c r="D1069" t="str">
        <f>VLOOKUP(A1069,round3_round2!A:C,3,0)</f>
        <v>everything</v>
      </c>
      <c r="E1069" t="s">
        <v>8093</v>
      </c>
    </row>
    <row r="1070" spans="1:5" hidden="1" x14ac:dyDescent="0.25">
      <c r="A1070" s="1" t="s">
        <v>2187</v>
      </c>
      <c r="B1070" s="1" t="s">
        <v>2188</v>
      </c>
      <c r="C1070" s="1" t="s">
        <v>8088</v>
      </c>
      <c r="D1070" t="str">
        <f>VLOOKUP(A1070,round3_round2!A:C,3,0)</f>
        <v>everything</v>
      </c>
      <c r="E1070" t="s">
        <v>8093</v>
      </c>
    </row>
    <row r="1071" spans="1:5" hidden="1" x14ac:dyDescent="0.25">
      <c r="A1071" s="1" t="s">
        <v>2189</v>
      </c>
      <c r="B1071" s="1" t="s">
        <v>2190</v>
      </c>
      <c r="C1071" s="1" t="s">
        <v>8088</v>
      </c>
      <c r="D1071" t="str">
        <f>VLOOKUP(A1071,round3_round2!A:C,3,0)</f>
        <v>everything</v>
      </c>
      <c r="E1071" t="s">
        <v>8093</v>
      </c>
    </row>
    <row r="1072" spans="1:5" hidden="1" x14ac:dyDescent="0.25">
      <c r="A1072" s="1" t="s">
        <v>2191</v>
      </c>
      <c r="B1072" s="1" t="s">
        <v>2192</v>
      </c>
      <c r="C1072" s="1" t="s">
        <v>8088</v>
      </c>
      <c r="D1072" t="str">
        <f>VLOOKUP(A1072,round3_round2!A:C,3,0)</f>
        <v>everything</v>
      </c>
      <c r="E1072" t="s">
        <v>8093</v>
      </c>
    </row>
    <row r="1073" spans="1:5" hidden="1" x14ac:dyDescent="0.25">
      <c r="A1073" s="1" t="s">
        <v>2193</v>
      </c>
      <c r="B1073" s="1" t="s">
        <v>2194</v>
      </c>
      <c r="C1073" s="1" t="s">
        <v>8088</v>
      </c>
      <c r="D1073" t="str">
        <f>VLOOKUP(A1073,round3_round2!A:C,3,0)</f>
        <v>everything</v>
      </c>
      <c r="E1073" t="s">
        <v>8093</v>
      </c>
    </row>
    <row r="1074" spans="1:5" hidden="1" x14ac:dyDescent="0.25">
      <c r="A1074" s="1" t="s">
        <v>2195</v>
      </c>
      <c r="B1074" s="1" t="s">
        <v>1392</v>
      </c>
      <c r="C1074" s="1" t="s">
        <v>8088</v>
      </c>
      <c r="D1074" t="str">
        <f>VLOOKUP(A1074,round3_round2!A:C,3,0)</f>
        <v>everything</v>
      </c>
      <c r="E1074" t="s">
        <v>8093</v>
      </c>
    </row>
    <row r="1075" spans="1:5" hidden="1" x14ac:dyDescent="0.25">
      <c r="A1075" s="1" t="s">
        <v>2196</v>
      </c>
      <c r="B1075" s="1" t="s">
        <v>2197</v>
      </c>
      <c r="C1075" s="1" t="s">
        <v>8088</v>
      </c>
      <c r="D1075" t="str">
        <f>VLOOKUP(A1075,round3_round2!A:C,3,0)</f>
        <v>everything</v>
      </c>
      <c r="E1075" t="s">
        <v>8093</v>
      </c>
    </row>
    <row r="1076" spans="1:5" hidden="1" x14ac:dyDescent="0.25">
      <c r="A1076" s="1" t="s">
        <v>2198</v>
      </c>
      <c r="B1076" s="1" t="s">
        <v>2199</v>
      </c>
      <c r="C1076" s="1" t="s">
        <v>8088</v>
      </c>
      <c r="D1076" t="str">
        <f>VLOOKUP(A1076,round3_round2!A:C,3,0)</f>
        <v>everything</v>
      </c>
      <c r="E1076" t="s">
        <v>8093</v>
      </c>
    </row>
    <row r="1077" spans="1:5" hidden="1" x14ac:dyDescent="0.25">
      <c r="A1077" s="1" t="s">
        <v>2200</v>
      </c>
      <c r="B1077" s="1" t="s">
        <v>2201</v>
      </c>
      <c r="C1077" s="1" t="s">
        <v>8088</v>
      </c>
      <c r="D1077" t="str">
        <f>VLOOKUP(A1077,round3_round2!A:C,3,0)</f>
        <v>everything</v>
      </c>
      <c r="E1077" t="s">
        <v>8093</v>
      </c>
    </row>
    <row r="1078" spans="1:5" hidden="1" x14ac:dyDescent="0.25">
      <c r="A1078" s="1" t="s">
        <v>2202</v>
      </c>
      <c r="B1078" s="1" t="s">
        <v>2203</v>
      </c>
      <c r="C1078" s="1" t="s">
        <v>8088</v>
      </c>
      <c r="D1078" t="str">
        <f>VLOOKUP(A1078,round3_round2!A:C,3,0)</f>
        <v>everything</v>
      </c>
      <c r="E1078" t="s">
        <v>8093</v>
      </c>
    </row>
    <row r="1079" spans="1:5" hidden="1" x14ac:dyDescent="0.25">
      <c r="A1079" s="1" t="s">
        <v>2204</v>
      </c>
      <c r="B1079" s="1" t="s">
        <v>2205</v>
      </c>
      <c r="C1079" s="1" t="s">
        <v>8088</v>
      </c>
      <c r="D1079" t="str">
        <f>VLOOKUP(A1079,round3_round2!A:C,3,0)</f>
        <v>everything</v>
      </c>
      <c r="E1079" t="s">
        <v>8093</v>
      </c>
    </row>
    <row r="1080" spans="1:5" hidden="1" x14ac:dyDescent="0.25">
      <c r="A1080" s="1" t="s">
        <v>2206</v>
      </c>
      <c r="B1080" s="1" t="s">
        <v>23</v>
      </c>
      <c r="C1080" s="1" t="s">
        <v>8088</v>
      </c>
      <c r="D1080" t="str">
        <f>VLOOKUP(A1080,round3_round2!A:C,3,0)</f>
        <v>everything</v>
      </c>
      <c r="E1080" t="s">
        <v>8093</v>
      </c>
    </row>
    <row r="1081" spans="1:5" hidden="1" x14ac:dyDescent="0.25">
      <c r="A1081" s="1" t="s">
        <v>2207</v>
      </c>
      <c r="B1081" s="1" t="s">
        <v>2208</v>
      </c>
      <c r="C1081" s="1" t="s">
        <v>8088</v>
      </c>
      <c r="D1081" t="str">
        <f>VLOOKUP(A1081,round3_round2!A:C,3,0)</f>
        <v>everything</v>
      </c>
      <c r="E1081" t="s">
        <v>8093</v>
      </c>
    </row>
    <row r="1082" spans="1:5" hidden="1" x14ac:dyDescent="0.25">
      <c r="A1082" s="1" t="s">
        <v>2209</v>
      </c>
      <c r="B1082" s="1" t="s">
        <v>2210</v>
      </c>
      <c r="C1082" s="1" t="s">
        <v>8088</v>
      </c>
      <c r="D1082" t="str">
        <f>VLOOKUP(A1082,round3_round2!A:C,3,0)</f>
        <v>everything</v>
      </c>
      <c r="E1082" t="s">
        <v>8093</v>
      </c>
    </row>
    <row r="1083" spans="1:5" hidden="1" x14ac:dyDescent="0.25">
      <c r="A1083" s="1" t="s">
        <v>2211</v>
      </c>
      <c r="B1083" s="1" t="s">
        <v>2212</v>
      </c>
      <c r="C1083" s="1" t="s">
        <v>8088</v>
      </c>
      <c r="D1083" t="str">
        <f>VLOOKUP(A1083,round3_round2!A:C,3,0)</f>
        <v>everything</v>
      </c>
      <c r="E1083" t="s">
        <v>8093</v>
      </c>
    </row>
    <row r="1084" spans="1:5" hidden="1" x14ac:dyDescent="0.25">
      <c r="A1084" s="1" t="s">
        <v>2213</v>
      </c>
      <c r="B1084" s="1" t="s">
        <v>1363</v>
      </c>
      <c r="C1084" s="1" t="s">
        <v>8088</v>
      </c>
      <c r="D1084" t="str">
        <f>VLOOKUP(A1084,round3_round2!A:C,3,0)</f>
        <v>everything</v>
      </c>
      <c r="E1084" t="s">
        <v>8093</v>
      </c>
    </row>
    <row r="1085" spans="1:5" hidden="1" x14ac:dyDescent="0.25">
      <c r="A1085" s="1" t="s">
        <v>2214</v>
      </c>
      <c r="B1085" s="1" t="s">
        <v>2215</v>
      </c>
      <c r="C1085" s="1" t="s">
        <v>8088</v>
      </c>
      <c r="D1085" t="str">
        <f>VLOOKUP(A1085,round3_round2!A:C,3,0)</f>
        <v>everything</v>
      </c>
      <c r="E1085" t="s">
        <v>8093</v>
      </c>
    </row>
    <row r="1086" spans="1:5" hidden="1" x14ac:dyDescent="0.25">
      <c r="A1086" s="1" t="s">
        <v>2216</v>
      </c>
      <c r="B1086" s="1" t="s">
        <v>2217</v>
      </c>
      <c r="C1086" s="1" t="s">
        <v>8088</v>
      </c>
      <c r="D1086" t="str">
        <f>VLOOKUP(A1086,round3_round2!A:C,3,0)</f>
        <v>everything</v>
      </c>
      <c r="E1086" t="s">
        <v>8093</v>
      </c>
    </row>
    <row r="1087" spans="1:5" hidden="1" x14ac:dyDescent="0.25">
      <c r="A1087" s="1" t="s">
        <v>2218</v>
      </c>
      <c r="B1087" s="1" t="s">
        <v>2219</v>
      </c>
      <c r="C1087" s="1" t="s">
        <v>8088</v>
      </c>
      <c r="D1087" t="str">
        <f>VLOOKUP(A1087,round3_round2!A:C,3,0)</f>
        <v>everything</v>
      </c>
      <c r="E1087" t="s">
        <v>8093</v>
      </c>
    </row>
    <row r="1088" spans="1:5" hidden="1" x14ac:dyDescent="0.25">
      <c r="A1088" s="1" t="s">
        <v>2220</v>
      </c>
      <c r="B1088" s="1" t="s">
        <v>2221</v>
      </c>
      <c r="C1088" s="1" t="s">
        <v>8088</v>
      </c>
      <c r="D1088" t="str">
        <f>VLOOKUP(A1088,round3_round2!A:C,3,0)</f>
        <v>everything</v>
      </c>
      <c r="E1088" t="s">
        <v>8093</v>
      </c>
    </row>
    <row r="1089" spans="1:5" hidden="1" x14ac:dyDescent="0.25">
      <c r="A1089" s="1" t="s">
        <v>2222</v>
      </c>
      <c r="B1089" s="1" t="s">
        <v>2223</v>
      </c>
      <c r="C1089" s="1" t="s">
        <v>8088</v>
      </c>
      <c r="D1089" t="str">
        <f>VLOOKUP(A1089,round3_round2!A:C,3,0)</f>
        <v>everything</v>
      </c>
      <c r="E1089" t="s">
        <v>8093</v>
      </c>
    </row>
    <row r="1090" spans="1:5" hidden="1" x14ac:dyDescent="0.25">
      <c r="A1090" s="1" t="s">
        <v>2224</v>
      </c>
      <c r="B1090" s="1" t="s">
        <v>2225</v>
      </c>
      <c r="C1090" s="1" t="s">
        <v>8088</v>
      </c>
      <c r="D1090" t="str">
        <f>VLOOKUP(A1090,round3_round2!A:C,3,0)</f>
        <v>everything</v>
      </c>
      <c r="E1090" t="s">
        <v>8093</v>
      </c>
    </row>
    <row r="1091" spans="1:5" hidden="1" x14ac:dyDescent="0.25">
      <c r="A1091" s="1" t="s">
        <v>2226</v>
      </c>
      <c r="B1091" s="1" t="s">
        <v>2227</v>
      </c>
      <c r="C1091" s="1" t="s">
        <v>8088</v>
      </c>
      <c r="D1091" t="str">
        <f>VLOOKUP(A1091,round3_round2!A:C,3,0)</f>
        <v>everything</v>
      </c>
      <c r="E1091" t="s">
        <v>8093</v>
      </c>
    </row>
    <row r="1092" spans="1:5" hidden="1" x14ac:dyDescent="0.25">
      <c r="A1092" s="1" t="s">
        <v>2228</v>
      </c>
      <c r="B1092" s="1" t="s">
        <v>2229</v>
      </c>
      <c r="C1092" s="1" t="s">
        <v>8088</v>
      </c>
      <c r="D1092" t="str">
        <f>VLOOKUP(A1092,round3_round2!A:C,3,0)</f>
        <v>everything</v>
      </c>
      <c r="E1092" t="s">
        <v>8093</v>
      </c>
    </row>
    <row r="1093" spans="1:5" hidden="1" x14ac:dyDescent="0.25">
      <c r="A1093" s="1" t="s">
        <v>2230</v>
      </c>
      <c r="B1093" s="1" t="s">
        <v>2231</v>
      </c>
      <c r="C1093" s="1" t="s">
        <v>8088</v>
      </c>
      <c r="D1093" t="str">
        <f>VLOOKUP(A1093,round3_round2!A:C,3,0)</f>
        <v>everything</v>
      </c>
      <c r="E1093" t="s">
        <v>8093</v>
      </c>
    </row>
    <row r="1094" spans="1:5" hidden="1" x14ac:dyDescent="0.25">
      <c r="A1094" s="1" t="s">
        <v>2232</v>
      </c>
      <c r="B1094" s="1" t="s">
        <v>2233</v>
      </c>
      <c r="C1094" s="1" t="s">
        <v>8088</v>
      </c>
      <c r="D1094" t="str">
        <f>VLOOKUP(A1094,round3_round2!A:C,3,0)</f>
        <v>everything</v>
      </c>
      <c r="E1094" t="s">
        <v>8093</v>
      </c>
    </row>
    <row r="1095" spans="1:5" hidden="1" x14ac:dyDescent="0.25">
      <c r="A1095" s="1" t="s">
        <v>2234</v>
      </c>
      <c r="B1095" s="1" t="s">
        <v>2231</v>
      </c>
      <c r="C1095" s="1" t="s">
        <v>8088</v>
      </c>
      <c r="D1095" t="str">
        <f>VLOOKUP(A1095,round3_round2!A:C,3,0)</f>
        <v>everything</v>
      </c>
      <c r="E1095" t="s">
        <v>8093</v>
      </c>
    </row>
    <row r="1096" spans="1:5" hidden="1" x14ac:dyDescent="0.25">
      <c r="A1096" s="1" t="s">
        <v>2235</v>
      </c>
      <c r="B1096" s="1" t="s">
        <v>2236</v>
      </c>
      <c r="C1096" s="1" t="s">
        <v>8088</v>
      </c>
      <c r="D1096" t="str">
        <f>VLOOKUP(A1096,round3_round2!A:C,3,0)</f>
        <v>everything</v>
      </c>
      <c r="E1096" t="s">
        <v>8093</v>
      </c>
    </row>
    <row r="1097" spans="1:5" hidden="1" x14ac:dyDescent="0.25">
      <c r="A1097" s="1" t="s">
        <v>2237</v>
      </c>
      <c r="B1097" s="1" t="s">
        <v>2238</v>
      </c>
      <c r="C1097" s="1" t="s">
        <v>8088</v>
      </c>
      <c r="D1097" t="str">
        <f>VLOOKUP(A1097,round3_round2!A:C,3,0)</f>
        <v>everything</v>
      </c>
      <c r="E1097" t="s">
        <v>8093</v>
      </c>
    </row>
    <row r="1098" spans="1:5" hidden="1" x14ac:dyDescent="0.25">
      <c r="A1098" s="1" t="s">
        <v>2239</v>
      </c>
      <c r="B1098" s="1" t="s">
        <v>2240</v>
      </c>
      <c r="C1098" s="1" t="s">
        <v>8088</v>
      </c>
      <c r="D1098" t="str">
        <f>VLOOKUP(A1098,round3_round2!A:C,3,0)</f>
        <v>everything</v>
      </c>
      <c r="E1098" t="s">
        <v>8093</v>
      </c>
    </row>
    <row r="1099" spans="1:5" hidden="1" x14ac:dyDescent="0.25">
      <c r="A1099" s="1" t="s">
        <v>2241</v>
      </c>
      <c r="B1099" s="1" t="s">
        <v>26</v>
      </c>
      <c r="C1099" s="1" t="s">
        <v>8088</v>
      </c>
      <c r="D1099" t="str">
        <f>VLOOKUP(A1099,round3_round2!A:C,3,0)</f>
        <v>everything</v>
      </c>
      <c r="E1099" t="s">
        <v>8093</v>
      </c>
    </row>
    <row r="1100" spans="1:5" hidden="1" x14ac:dyDescent="0.25">
      <c r="A1100" s="1" t="s">
        <v>2242</v>
      </c>
      <c r="B1100" s="1" t="s">
        <v>670</v>
      </c>
      <c r="C1100" s="1" t="s">
        <v>8088</v>
      </c>
      <c r="D1100" t="str">
        <f>VLOOKUP(A1100,round3_round2!A:C,3,0)</f>
        <v>everything</v>
      </c>
      <c r="E1100" t="s">
        <v>8093</v>
      </c>
    </row>
    <row r="1101" spans="1:5" hidden="1" x14ac:dyDescent="0.25">
      <c r="A1101" s="1" t="s">
        <v>2243</v>
      </c>
      <c r="B1101" s="1" t="s">
        <v>2244</v>
      </c>
      <c r="C1101" s="1" t="s">
        <v>8088</v>
      </c>
      <c r="D1101" t="str">
        <f>VLOOKUP(A1101,round3_round2!A:C,3,0)</f>
        <v>everything</v>
      </c>
      <c r="E1101" t="s">
        <v>8093</v>
      </c>
    </row>
    <row r="1102" spans="1:5" hidden="1" x14ac:dyDescent="0.25">
      <c r="A1102" s="1" t="s">
        <v>2245</v>
      </c>
      <c r="B1102" s="1" t="s">
        <v>2246</v>
      </c>
      <c r="C1102" s="1" t="s">
        <v>8088</v>
      </c>
      <c r="D1102" t="str">
        <f>VLOOKUP(A1102,round3_round2!A:C,3,0)</f>
        <v>everything</v>
      </c>
      <c r="E1102" t="s">
        <v>8093</v>
      </c>
    </row>
    <row r="1103" spans="1:5" hidden="1" x14ac:dyDescent="0.25">
      <c r="A1103" s="1" t="s">
        <v>2247</v>
      </c>
      <c r="B1103" s="1" t="s">
        <v>2248</v>
      </c>
      <c r="C1103" s="1" t="s">
        <v>8088</v>
      </c>
      <c r="D1103" t="str">
        <f>VLOOKUP(A1103,round3_round2!A:C,3,0)</f>
        <v>everything</v>
      </c>
      <c r="E1103" t="s">
        <v>8093</v>
      </c>
    </row>
    <row r="1104" spans="1:5" hidden="1" x14ac:dyDescent="0.25">
      <c r="A1104" s="1" t="s">
        <v>2249</v>
      </c>
      <c r="B1104" s="1" t="s">
        <v>1947</v>
      </c>
      <c r="C1104" s="1" t="s">
        <v>8088</v>
      </c>
      <c r="D1104" t="str">
        <f>VLOOKUP(A1104,round3_round2!A:C,3,0)</f>
        <v>everything</v>
      </c>
      <c r="E1104" t="s">
        <v>8093</v>
      </c>
    </row>
    <row r="1105" spans="1:5" hidden="1" x14ac:dyDescent="0.25">
      <c r="A1105" s="1" t="s">
        <v>2250</v>
      </c>
      <c r="B1105" s="1" t="s">
        <v>1363</v>
      </c>
      <c r="C1105" s="1" t="s">
        <v>8088</v>
      </c>
      <c r="D1105" t="str">
        <f>VLOOKUP(A1105,round3_round2!A:C,3,0)</f>
        <v>everything</v>
      </c>
      <c r="E1105" t="s">
        <v>8093</v>
      </c>
    </row>
    <row r="1106" spans="1:5" hidden="1" x14ac:dyDescent="0.25">
      <c r="A1106" s="1" t="s">
        <v>2251</v>
      </c>
      <c r="B1106" s="1" t="s">
        <v>2252</v>
      </c>
      <c r="C1106" s="1" t="s">
        <v>8088</v>
      </c>
      <c r="D1106" t="str">
        <f>VLOOKUP(A1106,round3_round2!A:C,3,0)</f>
        <v>everything</v>
      </c>
      <c r="E1106" t="s">
        <v>8093</v>
      </c>
    </row>
    <row r="1107" spans="1:5" hidden="1" x14ac:dyDescent="0.25">
      <c r="A1107" s="1" t="s">
        <v>2253</v>
      </c>
      <c r="B1107" s="1" t="s">
        <v>2254</v>
      </c>
      <c r="C1107" s="1" t="s">
        <v>8088</v>
      </c>
      <c r="D1107" t="str">
        <f>VLOOKUP(A1107,round3_round2!A:C,3,0)</f>
        <v>everything</v>
      </c>
      <c r="E1107" t="s">
        <v>8093</v>
      </c>
    </row>
    <row r="1108" spans="1:5" hidden="1" x14ac:dyDescent="0.25">
      <c r="A1108" s="1" t="s">
        <v>2255</v>
      </c>
      <c r="B1108" s="1" t="s">
        <v>52</v>
      </c>
      <c r="C1108" s="1" t="s">
        <v>8088</v>
      </c>
      <c r="D1108" t="str">
        <f>VLOOKUP(A1108,round3_round2!A:C,3,0)</f>
        <v>everything</v>
      </c>
      <c r="E1108" t="s">
        <v>8093</v>
      </c>
    </row>
    <row r="1109" spans="1:5" hidden="1" x14ac:dyDescent="0.25">
      <c r="A1109" s="1" t="s">
        <v>2256</v>
      </c>
      <c r="B1109" s="1" t="s">
        <v>2257</v>
      </c>
      <c r="C1109" s="1" t="s">
        <v>8088</v>
      </c>
      <c r="D1109" t="str">
        <f>VLOOKUP(A1109,round3_round2!A:C,3,0)</f>
        <v>everything</v>
      </c>
      <c r="E1109" t="s">
        <v>8093</v>
      </c>
    </row>
    <row r="1110" spans="1:5" hidden="1" x14ac:dyDescent="0.25">
      <c r="A1110" s="1" t="s">
        <v>2258</v>
      </c>
      <c r="B1110" s="1" t="s">
        <v>2259</v>
      </c>
      <c r="C1110" s="1" t="s">
        <v>8088</v>
      </c>
      <c r="D1110" t="str">
        <f>VLOOKUP(A1110,round3_round2!A:C,3,0)</f>
        <v>everything</v>
      </c>
      <c r="E1110" t="s">
        <v>8093</v>
      </c>
    </row>
    <row r="1111" spans="1:5" hidden="1" x14ac:dyDescent="0.25">
      <c r="A1111" s="1" t="s">
        <v>2260</v>
      </c>
      <c r="B1111" s="1" t="s">
        <v>2261</v>
      </c>
      <c r="C1111" s="1" t="s">
        <v>8088</v>
      </c>
      <c r="D1111" t="str">
        <f>VLOOKUP(A1111,round3_round2!A:C,3,0)</f>
        <v>everything</v>
      </c>
      <c r="E1111" t="s">
        <v>8093</v>
      </c>
    </row>
    <row r="1112" spans="1:5" hidden="1" x14ac:dyDescent="0.25">
      <c r="A1112" s="1" t="s">
        <v>2262</v>
      </c>
      <c r="B1112" s="1" t="s">
        <v>2263</v>
      </c>
      <c r="C1112" s="1" t="s">
        <v>8088</v>
      </c>
      <c r="D1112" t="str">
        <f>VLOOKUP(A1112,round3_round2!A:C,3,0)</f>
        <v>everything</v>
      </c>
      <c r="E1112" t="s">
        <v>8093</v>
      </c>
    </row>
    <row r="1113" spans="1:5" hidden="1" x14ac:dyDescent="0.25">
      <c r="A1113" s="1" t="s">
        <v>2264</v>
      </c>
      <c r="B1113" s="1" t="s">
        <v>2265</v>
      </c>
      <c r="C1113" s="1" t="s">
        <v>8088</v>
      </c>
      <c r="D1113" t="str">
        <f>VLOOKUP(A1113,round3_round2!A:C,3,0)</f>
        <v>everything</v>
      </c>
      <c r="E1113" t="s">
        <v>8093</v>
      </c>
    </row>
    <row r="1114" spans="1:5" hidden="1" x14ac:dyDescent="0.25">
      <c r="A1114" s="1" t="s">
        <v>2266</v>
      </c>
      <c r="B1114" s="1" t="s">
        <v>26</v>
      </c>
      <c r="C1114" s="1" t="s">
        <v>8088</v>
      </c>
      <c r="D1114" t="str">
        <f>VLOOKUP(A1114,round3_round2!A:C,3,0)</f>
        <v>everything</v>
      </c>
      <c r="E1114" t="s">
        <v>8093</v>
      </c>
    </row>
    <row r="1115" spans="1:5" hidden="1" x14ac:dyDescent="0.25">
      <c r="A1115" s="1" t="s">
        <v>2267</v>
      </c>
      <c r="B1115" s="1" t="s">
        <v>2268</v>
      </c>
      <c r="C1115" s="1" t="s">
        <v>8088</v>
      </c>
      <c r="D1115" t="str">
        <f>VLOOKUP(A1115,round3_round2!A:C,3,0)</f>
        <v>everything</v>
      </c>
      <c r="E1115" t="s">
        <v>8093</v>
      </c>
    </row>
    <row r="1116" spans="1:5" hidden="1" x14ac:dyDescent="0.25">
      <c r="A1116" s="1" t="s">
        <v>2269</v>
      </c>
      <c r="B1116" s="1" t="s">
        <v>2270</v>
      </c>
      <c r="C1116" s="1" t="s">
        <v>8088</v>
      </c>
      <c r="D1116" t="str">
        <f>VLOOKUP(A1116,round3_round2!A:C,3,0)</f>
        <v>everything</v>
      </c>
      <c r="E1116" t="s">
        <v>8093</v>
      </c>
    </row>
    <row r="1117" spans="1:5" hidden="1" x14ac:dyDescent="0.25">
      <c r="A1117" s="1" t="s">
        <v>2271</v>
      </c>
      <c r="B1117" s="1" t="s">
        <v>2272</v>
      </c>
      <c r="C1117" s="1" t="s">
        <v>8088</v>
      </c>
      <c r="D1117" t="str">
        <f>VLOOKUP(A1117,round3_round2!A:C,3,0)</f>
        <v>everything</v>
      </c>
      <c r="E1117" t="s">
        <v>8093</v>
      </c>
    </row>
    <row r="1118" spans="1:5" hidden="1" x14ac:dyDescent="0.25">
      <c r="A1118" s="1" t="s">
        <v>2273</v>
      </c>
      <c r="B1118" s="1" t="s">
        <v>2274</v>
      </c>
      <c r="C1118" s="1" t="s">
        <v>8088</v>
      </c>
      <c r="D1118" t="str">
        <f>VLOOKUP(A1118,round3_round2!A:C,3,0)</f>
        <v>everything</v>
      </c>
      <c r="E1118" t="s">
        <v>8093</v>
      </c>
    </row>
    <row r="1119" spans="1:5" hidden="1" x14ac:dyDescent="0.25">
      <c r="A1119" s="1" t="s">
        <v>2275</v>
      </c>
      <c r="B1119" s="1" t="s">
        <v>2276</v>
      </c>
      <c r="C1119" s="1" t="s">
        <v>8088</v>
      </c>
      <c r="D1119" t="str">
        <f>VLOOKUP(A1119,round3_round2!A:C,3,0)</f>
        <v>everything</v>
      </c>
      <c r="E1119" t="s">
        <v>8093</v>
      </c>
    </row>
    <row r="1120" spans="1:5" hidden="1" x14ac:dyDescent="0.25">
      <c r="A1120" s="1" t="s">
        <v>2277</v>
      </c>
      <c r="B1120" s="1" t="s">
        <v>2278</v>
      </c>
      <c r="C1120" s="1" t="s">
        <v>8088</v>
      </c>
      <c r="D1120" t="str">
        <f>VLOOKUP(A1120,round3_round2!A:C,3,0)</f>
        <v>everything</v>
      </c>
      <c r="E1120" t="s">
        <v>8093</v>
      </c>
    </row>
    <row r="1121" spans="1:5" hidden="1" x14ac:dyDescent="0.25">
      <c r="A1121" s="1" t="s">
        <v>2279</v>
      </c>
      <c r="B1121" s="1" t="s">
        <v>2280</v>
      </c>
      <c r="C1121" s="1" t="s">
        <v>8088</v>
      </c>
      <c r="D1121" t="str">
        <f>VLOOKUP(A1121,round3_round2!A:C,3,0)</f>
        <v>everything</v>
      </c>
      <c r="E1121" t="s">
        <v>8093</v>
      </c>
    </row>
    <row r="1122" spans="1:5" hidden="1" x14ac:dyDescent="0.25">
      <c r="A1122" s="1" t="s">
        <v>2281</v>
      </c>
      <c r="B1122" s="1" t="s">
        <v>1843</v>
      </c>
      <c r="C1122" s="1" t="s">
        <v>8088</v>
      </c>
      <c r="D1122" t="str">
        <f>VLOOKUP(A1122,round3_round2!A:C,3,0)</f>
        <v>everything</v>
      </c>
      <c r="E1122" t="s">
        <v>8093</v>
      </c>
    </row>
    <row r="1123" spans="1:5" hidden="1" x14ac:dyDescent="0.25">
      <c r="A1123" s="1" t="s">
        <v>2282</v>
      </c>
      <c r="B1123" s="1" t="s">
        <v>2283</v>
      </c>
      <c r="C1123" s="1" t="s">
        <v>8088</v>
      </c>
      <c r="D1123" t="str">
        <f>VLOOKUP(A1123,round3_round2!A:C,3,0)</f>
        <v>everything</v>
      </c>
      <c r="E1123" t="s">
        <v>8093</v>
      </c>
    </row>
    <row r="1124" spans="1:5" hidden="1" x14ac:dyDescent="0.25">
      <c r="A1124" s="1" t="s">
        <v>2284</v>
      </c>
      <c r="B1124" s="1" t="s">
        <v>2285</v>
      </c>
      <c r="C1124" s="1" t="s">
        <v>8088</v>
      </c>
      <c r="D1124" t="str">
        <f>VLOOKUP(A1124,round3_round2!A:C,3,0)</f>
        <v>everything</v>
      </c>
      <c r="E1124" t="s">
        <v>8093</v>
      </c>
    </row>
    <row r="1125" spans="1:5" hidden="1" x14ac:dyDescent="0.25">
      <c r="A1125" s="1" t="s">
        <v>2286</v>
      </c>
      <c r="B1125" s="1" t="s">
        <v>2287</v>
      </c>
      <c r="C1125" s="1" t="s">
        <v>8088</v>
      </c>
      <c r="D1125" t="str">
        <f>VLOOKUP(A1125,round3_round2!A:C,3,0)</f>
        <v>everything</v>
      </c>
      <c r="E1125" t="s">
        <v>8093</v>
      </c>
    </row>
    <row r="1126" spans="1:5" hidden="1" x14ac:dyDescent="0.25">
      <c r="A1126" s="1" t="s">
        <v>2288</v>
      </c>
      <c r="B1126" s="1" t="s">
        <v>2289</v>
      </c>
      <c r="C1126" s="1" t="s">
        <v>8088</v>
      </c>
      <c r="D1126" t="str">
        <f>VLOOKUP(A1126,round3_round2!A:C,3,0)</f>
        <v>everything</v>
      </c>
      <c r="E1126" t="s">
        <v>8093</v>
      </c>
    </row>
    <row r="1127" spans="1:5" hidden="1" x14ac:dyDescent="0.25">
      <c r="A1127" s="1" t="s">
        <v>2290</v>
      </c>
      <c r="B1127" s="1" t="s">
        <v>2291</v>
      </c>
      <c r="C1127" s="1" t="s">
        <v>8088</v>
      </c>
      <c r="D1127" t="str">
        <f>VLOOKUP(A1127,round3_round2!A:C,3,0)</f>
        <v>everything</v>
      </c>
      <c r="E1127" t="s">
        <v>8093</v>
      </c>
    </row>
    <row r="1128" spans="1:5" hidden="1" x14ac:dyDescent="0.25">
      <c r="A1128" s="1" t="s">
        <v>2292</v>
      </c>
      <c r="B1128" s="1" t="s">
        <v>2293</v>
      </c>
      <c r="C1128" s="1" t="s">
        <v>8088</v>
      </c>
      <c r="D1128" t="str">
        <f>VLOOKUP(A1128,round3_round2!A:C,3,0)</f>
        <v>everything</v>
      </c>
      <c r="E1128" t="s">
        <v>8093</v>
      </c>
    </row>
    <row r="1129" spans="1:5" hidden="1" x14ac:dyDescent="0.25">
      <c r="A1129" s="1" t="s">
        <v>2294</v>
      </c>
      <c r="B1129" s="1" t="s">
        <v>2295</v>
      </c>
      <c r="C1129" s="1" t="s">
        <v>8088</v>
      </c>
      <c r="D1129" t="str">
        <f>VLOOKUP(A1129,round3_round2!A:C,3,0)</f>
        <v>everything</v>
      </c>
      <c r="E1129" t="s">
        <v>8093</v>
      </c>
    </row>
    <row r="1130" spans="1:5" hidden="1" x14ac:dyDescent="0.25">
      <c r="A1130" s="1" t="s">
        <v>2296</v>
      </c>
      <c r="B1130" s="1" t="s">
        <v>567</v>
      </c>
      <c r="C1130" s="1" t="s">
        <v>8088</v>
      </c>
      <c r="D1130" t="str">
        <f>VLOOKUP(A1130,round3_round2!A:C,3,0)</f>
        <v>everything</v>
      </c>
      <c r="E1130" t="s">
        <v>8093</v>
      </c>
    </row>
    <row r="1131" spans="1:5" hidden="1" x14ac:dyDescent="0.25">
      <c r="A1131" s="1" t="s">
        <v>2297</v>
      </c>
      <c r="B1131" s="1" t="s">
        <v>2298</v>
      </c>
      <c r="C1131" s="1" t="s">
        <v>8088</v>
      </c>
      <c r="D1131" t="str">
        <f>VLOOKUP(A1131,round3_round2!A:C,3,0)</f>
        <v>everything</v>
      </c>
      <c r="E1131" t="s">
        <v>8093</v>
      </c>
    </row>
    <row r="1132" spans="1:5" hidden="1" x14ac:dyDescent="0.25">
      <c r="A1132" s="1" t="s">
        <v>2299</v>
      </c>
      <c r="B1132" s="1" t="s">
        <v>2300</v>
      </c>
      <c r="C1132" s="1" t="s">
        <v>8088</v>
      </c>
      <c r="D1132" t="str">
        <f>VLOOKUP(A1132,round3_round2!A:C,3,0)</f>
        <v>everything</v>
      </c>
      <c r="E1132" t="s">
        <v>8093</v>
      </c>
    </row>
    <row r="1133" spans="1:5" hidden="1" x14ac:dyDescent="0.25">
      <c r="A1133" s="1" t="s">
        <v>2301</v>
      </c>
      <c r="B1133" s="1" t="s">
        <v>2302</v>
      </c>
      <c r="C1133" s="1" t="s">
        <v>8088</v>
      </c>
      <c r="D1133" t="str">
        <f>VLOOKUP(A1133,round3_round2!A:C,3,0)</f>
        <v>everything</v>
      </c>
      <c r="E1133" t="s">
        <v>8093</v>
      </c>
    </row>
    <row r="1134" spans="1:5" hidden="1" x14ac:dyDescent="0.25">
      <c r="A1134" s="1" t="s">
        <v>2303</v>
      </c>
      <c r="B1134" s="1" t="s">
        <v>2304</v>
      </c>
      <c r="C1134" s="1" t="s">
        <v>8088</v>
      </c>
      <c r="D1134" t="str">
        <f>VLOOKUP(A1134,round3_round2!A:C,3,0)</f>
        <v>everything</v>
      </c>
      <c r="E1134" t="s">
        <v>8093</v>
      </c>
    </row>
    <row r="1135" spans="1:5" hidden="1" x14ac:dyDescent="0.25">
      <c r="A1135" s="1" t="s">
        <v>2305</v>
      </c>
      <c r="B1135" s="1" t="s">
        <v>2306</v>
      </c>
      <c r="C1135" s="1" t="s">
        <v>8088</v>
      </c>
      <c r="D1135" t="str">
        <f>VLOOKUP(A1135,round3_round2!A:C,3,0)</f>
        <v>everything</v>
      </c>
      <c r="E1135" t="s">
        <v>8093</v>
      </c>
    </row>
    <row r="1136" spans="1:5" hidden="1" x14ac:dyDescent="0.25">
      <c r="A1136" s="1" t="s">
        <v>2307</v>
      </c>
      <c r="B1136" s="1" t="s">
        <v>2308</v>
      </c>
      <c r="C1136" s="1" t="s">
        <v>8088</v>
      </c>
      <c r="D1136" t="str">
        <f>VLOOKUP(A1136,round3_round2!A:C,3,0)</f>
        <v>everything</v>
      </c>
      <c r="E1136" t="s">
        <v>8093</v>
      </c>
    </row>
    <row r="1137" spans="1:5" hidden="1" x14ac:dyDescent="0.25">
      <c r="A1137" s="1" t="s">
        <v>2309</v>
      </c>
      <c r="B1137" s="1" t="s">
        <v>1078</v>
      </c>
      <c r="C1137" s="1" t="s">
        <v>8088</v>
      </c>
      <c r="D1137" t="str">
        <f>VLOOKUP(A1137,round3_round2!A:C,3,0)</f>
        <v>everything</v>
      </c>
      <c r="E1137" t="s">
        <v>8093</v>
      </c>
    </row>
    <row r="1138" spans="1:5" hidden="1" x14ac:dyDescent="0.25">
      <c r="A1138" s="1" t="s">
        <v>2310</v>
      </c>
      <c r="B1138" s="1" t="s">
        <v>2311</v>
      </c>
      <c r="C1138" s="1" t="s">
        <v>8088</v>
      </c>
      <c r="D1138" t="str">
        <f>VLOOKUP(A1138,round3_round2!A:C,3,0)</f>
        <v>everything</v>
      </c>
      <c r="E1138" t="s">
        <v>8093</v>
      </c>
    </row>
    <row r="1139" spans="1:5" hidden="1" x14ac:dyDescent="0.25">
      <c r="A1139" s="1" t="s">
        <v>2312</v>
      </c>
      <c r="B1139" s="1" t="s">
        <v>2313</v>
      </c>
      <c r="C1139" s="1" t="s">
        <v>8088</v>
      </c>
      <c r="D1139" t="str">
        <f>VLOOKUP(A1139,round3_round2!A:C,3,0)</f>
        <v>everything</v>
      </c>
      <c r="E1139" t="s">
        <v>8093</v>
      </c>
    </row>
    <row r="1140" spans="1:5" hidden="1" x14ac:dyDescent="0.25">
      <c r="A1140" s="1" t="s">
        <v>2314</v>
      </c>
      <c r="B1140" s="1" t="s">
        <v>2315</v>
      </c>
      <c r="C1140" s="1" t="s">
        <v>8088</v>
      </c>
      <c r="D1140" t="str">
        <f>VLOOKUP(A1140,round3_round2!A:C,3,0)</f>
        <v>everything</v>
      </c>
      <c r="E1140" t="s">
        <v>8093</v>
      </c>
    </row>
    <row r="1141" spans="1:5" hidden="1" x14ac:dyDescent="0.25">
      <c r="A1141" s="1" t="s">
        <v>2316</v>
      </c>
      <c r="B1141" s="1" t="s">
        <v>2317</v>
      </c>
      <c r="C1141" s="1" t="s">
        <v>8088</v>
      </c>
      <c r="D1141" t="str">
        <f>VLOOKUP(A1141,round3_round2!A:C,3,0)</f>
        <v>everything</v>
      </c>
      <c r="E1141" t="s">
        <v>8093</v>
      </c>
    </row>
    <row r="1142" spans="1:5" hidden="1" x14ac:dyDescent="0.25">
      <c r="A1142" s="1" t="s">
        <v>2318</v>
      </c>
      <c r="B1142" s="1" t="s">
        <v>2319</v>
      </c>
      <c r="C1142" s="1" t="s">
        <v>8088</v>
      </c>
      <c r="D1142" t="str">
        <f>VLOOKUP(A1142,round3_round2!A:C,3,0)</f>
        <v>everything</v>
      </c>
      <c r="E1142" t="s">
        <v>8093</v>
      </c>
    </row>
    <row r="1143" spans="1:5" hidden="1" x14ac:dyDescent="0.25">
      <c r="A1143" s="1" t="s">
        <v>2320</v>
      </c>
      <c r="B1143" s="1" t="s">
        <v>2321</v>
      </c>
      <c r="C1143" s="1" t="s">
        <v>8088</v>
      </c>
      <c r="D1143" t="str">
        <f>VLOOKUP(A1143,round3_round2!A:C,3,0)</f>
        <v>everything</v>
      </c>
      <c r="E1143" t="s">
        <v>8093</v>
      </c>
    </row>
    <row r="1144" spans="1:5" hidden="1" x14ac:dyDescent="0.25">
      <c r="A1144" s="1" t="s">
        <v>2322</v>
      </c>
      <c r="B1144" s="1" t="s">
        <v>2323</v>
      </c>
      <c r="C1144" s="1" t="s">
        <v>8088</v>
      </c>
      <c r="D1144" t="str">
        <f>VLOOKUP(A1144,round3_round2!A:C,3,0)</f>
        <v>everything</v>
      </c>
      <c r="E1144" t="s">
        <v>8093</v>
      </c>
    </row>
    <row r="1145" spans="1:5" hidden="1" x14ac:dyDescent="0.25">
      <c r="A1145" s="1" t="s">
        <v>2324</v>
      </c>
      <c r="B1145" s="1" t="s">
        <v>2325</v>
      </c>
      <c r="C1145" s="1" t="s">
        <v>8088</v>
      </c>
      <c r="D1145" t="str">
        <f>VLOOKUP(A1145,round3_round2!A:C,3,0)</f>
        <v>everything</v>
      </c>
      <c r="E1145" t="s">
        <v>8093</v>
      </c>
    </row>
    <row r="1146" spans="1:5" hidden="1" x14ac:dyDescent="0.25">
      <c r="A1146" s="1" t="s">
        <v>2326</v>
      </c>
      <c r="B1146" s="1" t="s">
        <v>2327</v>
      </c>
      <c r="C1146" s="1" t="s">
        <v>8088</v>
      </c>
      <c r="D1146" t="str">
        <f>VLOOKUP(A1146,round3_round2!A:C,3,0)</f>
        <v>everything</v>
      </c>
      <c r="E1146" t="s">
        <v>8093</v>
      </c>
    </row>
    <row r="1147" spans="1:5" hidden="1" x14ac:dyDescent="0.25">
      <c r="A1147" s="1" t="s">
        <v>2328</v>
      </c>
      <c r="B1147" s="1" t="s">
        <v>15</v>
      </c>
      <c r="C1147" s="1" t="s">
        <v>8088</v>
      </c>
      <c r="D1147" t="str">
        <f>VLOOKUP(A1147,round3_round2!A:C,3,0)</f>
        <v>everything</v>
      </c>
      <c r="E1147" t="s">
        <v>8093</v>
      </c>
    </row>
    <row r="1148" spans="1:5" hidden="1" x14ac:dyDescent="0.25">
      <c r="A1148" s="1" t="s">
        <v>2329</v>
      </c>
      <c r="B1148" s="1" t="s">
        <v>947</v>
      </c>
      <c r="C1148" s="1" t="s">
        <v>8088</v>
      </c>
      <c r="D1148" t="str">
        <f>VLOOKUP(A1148,round3_round2!A:C,3,0)</f>
        <v>everything</v>
      </c>
      <c r="E1148" t="s">
        <v>8093</v>
      </c>
    </row>
    <row r="1149" spans="1:5" hidden="1" x14ac:dyDescent="0.25">
      <c r="A1149" s="1" t="s">
        <v>2330</v>
      </c>
      <c r="B1149" s="1" t="s">
        <v>2331</v>
      </c>
      <c r="C1149" s="1" t="s">
        <v>8088</v>
      </c>
      <c r="D1149" t="str">
        <f>VLOOKUP(A1149,round3_round2!A:C,3,0)</f>
        <v>everything</v>
      </c>
      <c r="E1149" t="s">
        <v>8093</v>
      </c>
    </row>
    <row r="1150" spans="1:5" hidden="1" x14ac:dyDescent="0.25">
      <c r="A1150" s="1" t="s">
        <v>2332</v>
      </c>
      <c r="B1150" s="1" t="s">
        <v>2333</v>
      </c>
      <c r="C1150" s="1" t="s">
        <v>8088</v>
      </c>
      <c r="D1150" t="str">
        <f>VLOOKUP(A1150,round3_round2!A:C,3,0)</f>
        <v>everything</v>
      </c>
      <c r="E1150" t="s">
        <v>8093</v>
      </c>
    </row>
    <row r="1151" spans="1:5" hidden="1" x14ac:dyDescent="0.25">
      <c r="A1151" s="1" t="s">
        <v>2334</v>
      </c>
      <c r="B1151" s="1" t="s">
        <v>2335</v>
      </c>
      <c r="C1151" s="1" t="s">
        <v>8088</v>
      </c>
      <c r="D1151" t="str">
        <f>VLOOKUP(A1151,round3_round2!A:C,3,0)</f>
        <v>everything</v>
      </c>
      <c r="E1151" t="s">
        <v>8093</v>
      </c>
    </row>
    <row r="1152" spans="1:5" hidden="1" x14ac:dyDescent="0.25">
      <c r="A1152" s="1" t="s">
        <v>2336</v>
      </c>
      <c r="B1152" s="1" t="s">
        <v>2337</v>
      </c>
      <c r="C1152" s="1" t="s">
        <v>8088</v>
      </c>
      <c r="D1152" t="str">
        <f>VLOOKUP(A1152,round3_round2!A:C,3,0)</f>
        <v>everything</v>
      </c>
      <c r="E1152" t="s">
        <v>8093</v>
      </c>
    </row>
    <row r="1153" spans="1:5" hidden="1" x14ac:dyDescent="0.25">
      <c r="A1153" s="1" t="s">
        <v>2338</v>
      </c>
      <c r="B1153" s="1" t="s">
        <v>2339</v>
      </c>
      <c r="C1153" s="1" t="s">
        <v>8088</v>
      </c>
      <c r="D1153" t="str">
        <f>VLOOKUP(A1153,round3_round2!A:C,3,0)</f>
        <v>everything</v>
      </c>
      <c r="E1153" t="s">
        <v>8093</v>
      </c>
    </row>
    <row r="1154" spans="1:5" hidden="1" x14ac:dyDescent="0.25">
      <c r="A1154" s="1" t="s">
        <v>2340</v>
      </c>
      <c r="B1154" s="1" t="s">
        <v>854</v>
      </c>
      <c r="C1154" s="1" t="s">
        <v>8088</v>
      </c>
      <c r="D1154" t="str">
        <f>VLOOKUP(A1154,round3_round2!A:C,3,0)</f>
        <v>everything</v>
      </c>
      <c r="E1154" t="s">
        <v>8093</v>
      </c>
    </row>
    <row r="1155" spans="1:5" hidden="1" x14ac:dyDescent="0.25">
      <c r="A1155" s="1" t="s">
        <v>2341</v>
      </c>
      <c r="B1155" s="1" t="s">
        <v>2342</v>
      </c>
      <c r="C1155" s="1" t="s">
        <v>8088</v>
      </c>
      <c r="D1155" t="str">
        <f>VLOOKUP(A1155,round3_round2!A:C,3,0)</f>
        <v>everything</v>
      </c>
      <c r="E1155" t="s">
        <v>8093</v>
      </c>
    </row>
    <row r="1156" spans="1:5" hidden="1" x14ac:dyDescent="0.25">
      <c r="A1156" s="1" t="s">
        <v>2343</v>
      </c>
      <c r="B1156" s="1" t="s">
        <v>2344</v>
      </c>
      <c r="C1156" s="1" t="s">
        <v>8088</v>
      </c>
      <c r="D1156" t="str">
        <f>VLOOKUP(A1156,round3_round2!A:C,3,0)</f>
        <v>everything</v>
      </c>
      <c r="E1156" t="s">
        <v>8093</v>
      </c>
    </row>
    <row r="1157" spans="1:5" hidden="1" x14ac:dyDescent="0.25">
      <c r="A1157" s="1" t="s">
        <v>2345</v>
      </c>
      <c r="B1157" s="1" t="s">
        <v>2346</v>
      </c>
      <c r="C1157" s="1" t="s">
        <v>8088</v>
      </c>
      <c r="D1157" t="str">
        <f>VLOOKUP(A1157,round3_round2!A:C,3,0)</f>
        <v>everything</v>
      </c>
      <c r="E1157" t="s">
        <v>8093</v>
      </c>
    </row>
    <row r="1158" spans="1:5" hidden="1" x14ac:dyDescent="0.25">
      <c r="A1158" s="1" t="s">
        <v>2347</v>
      </c>
      <c r="B1158" s="1" t="s">
        <v>2348</v>
      </c>
      <c r="C1158" s="1" t="s">
        <v>8088</v>
      </c>
      <c r="D1158" t="str">
        <f>VLOOKUP(A1158,round3_round2!A:C,3,0)</f>
        <v>everything</v>
      </c>
      <c r="E1158" t="s">
        <v>8093</v>
      </c>
    </row>
    <row r="1159" spans="1:5" hidden="1" x14ac:dyDescent="0.25">
      <c r="A1159" s="1" t="s">
        <v>2349</v>
      </c>
      <c r="B1159" s="1" t="s">
        <v>2350</v>
      </c>
      <c r="C1159" s="1" t="s">
        <v>8088</v>
      </c>
      <c r="D1159" t="str">
        <f>VLOOKUP(A1159,round3_round2!A:C,3,0)</f>
        <v>everything</v>
      </c>
      <c r="E1159" t="s">
        <v>8093</v>
      </c>
    </row>
    <row r="1160" spans="1:5" hidden="1" x14ac:dyDescent="0.25">
      <c r="A1160" s="1" t="s">
        <v>2351</v>
      </c>
      <c r="B1160" s="1" t="s">
        <v>2352</v>
      </c>
      <c r="C1160" s="1" t="s">
        <v>8088</v>
      </c>
      <c r="D1160" t="str">
        <f>VLOOKUP(A1160,round3_round2!A:C,3,0)</f>
        <v>everything</v>
      </c>
      <c r="E1160" t="s">
        <v>8093</v>
      </c>
    </row>
    <row r="1161" spans="1:5" hidden="1" x14ac:dyDescent="0.25">
      <c r="A1161" s="1" t="s">
        <v>2353</v>
      </c>
      <c r="B1161" s="1" t="s">
        <v>2354</v>
      </c>
      <c r="C1161" s="1" t="s">
        <v>8088</v>
      </c>
      <c r="D1161" t="str">
        <f>VLOOKUP(A1161,round3_round2!A:C,3,0)</f>
        <v>everything</v>
      </c>
      <c r="E1161" t="s">
        <v>8093</v>
      </c>
    </row>
    <row r="1162" spans="1:5" hidden="1" x14ac:dyDescent="0.25">
      <c r="A1162" s="1" t="s">
        <v>2355</v>
      </c>
      <c r="B1162" s="1" t="s">
        <v>2356</v>
      </c>
      <c r="C1162" s="1" t="s">
        <v>8088</v>
      </c>
      <c r="D1162" t="str">
        <f>VLOOKUP(A1162,round3_round2!A:C,3,0)</f>
        <v>everything</v>
      </c>
      <c r="E1162" t="s">
        <v>8093</v>
      </c>
    </row>
    <row r="1163" spans="1:5" hidden="1" x14ac:dyDescent="0.25">
      <c r="A1163" s="1" t="s">
        <v>2357</v>
      </c>
      <c r="B1163" s="1" t="s">
        <v>2358</v>
      </c>
      <c r="C1163" s="1" t="s">
        <v>8088</v>
      </c>
      <c r="D1163" t="str">
        <f>VLOOKUP(A1163,round3_round2!A:C,3,0)</f>
        <v>everything</v>
      </c>
      <c r="E1163" t="s">
        <v>8093</v>
      </c>
    </row>
    <row r="1164" spans="1:5" hidden="1" x14ac:dyDescent="0.25">
      <c r="A1164" s="1" t="s">
        <v>2359</v>
      </c>
      <c r="B1164" s="1" t="s">
        <v>2360</v>
      </c>
      <c r="C1164" s="1" t="s">
        <v>8088</v>
      </c>
      <c r="D1164" t="str">
        <f>VLOOKUP(A1164,round3_round2!A:C,3,0)</f>
        <v>everything</v>
      </c>
      <c r="E1164" t="s">
        <v>8093</v>
      </c>
    </row>
    <row r="1165" spans="1:5" hidden="1" x14ac:dyDescent="0.25">
      <c r="A1165" s="1" t="s">
        <v>2361</v>
      </c>
      <c r="B1165" s="1" t="s">
        <v>2362</v>
      </c>
      <c r="C1165" s="1" t="s">
        <v>8088</v>
      </c>
      <c r="D1165" t="str">
        <f>VLOOKUP(A1165,round3_round2!A:C,3,0)</f>
        <v>everything</v>
      </c>
      <c r="E1165" t="s">
        <v>8093</v>
      </c>
    </row>
    <row r="1166" spans="1:5" hidden="1" x14ac:dyDescent="0.25">
      <c r="A1166" s="1" t="s">
        <v>2363</v>
      </c>
      <c r="B1166" s="1" t="s">
        <v>2364</v>
      </c>
      <c r="C1166" s="1" t="s">
        <v>8088</v>
      </c>
      <c r="D1166" t="str">
        <f>VLOOKUP(A1166,round3_round2!A:C,3,0)</f>
        <v>everything</v>
      </c>
      <c r="E1166" t="s">
        <v>8093</v>
      </c>
    </row>
    <row r="1167" spans="1:5" hidden="1" x14ac:dyDescent="0.25">
      <c r="A1167" s="1" t="s">
        <v>2365</v>
      </c>
      <c r="B1167" s="1" t="s">
        <v>2366</v>
      </c>
      <c r="C1167" s="1" t="s">
        <v>8088</v>
      </c>
      <c r="D1167" t="str">
        <f>VLOOKUP(A1167,round3_round2!A:C,3,0)</f>
        <v>everything</v>
      </c>
      <c r="E1167" t="s">
        <v>8093</v>
      </c>
    </row>
    <row r="1168" spans="1:5" hidden="1" x14ac:dyDescent="0.25">
      <c r="A1168" s="1" t="s">
        <v>2367</v>
      </c>
      <c r="B1168" s="1" t="s">
        <v>2368</v>
      </c>
      <c r="C1168" s="1" t="s">
        <v>8088</v>
      </c>
      <c r="D1168" t="str">
        <f>VLOOKUP(A1168,round3_round2!A:C,3,0)</f>
        <v>everything</v>
      </c>
      <c r="E1168" t="s">
        <v>8093</v>
      </c>
    </row>
    <row r="1169" spans="1:5" hidden="1" x14ac:dyDescent="0.25">
      <c r="A1169" s="1" t="s">
        <v>2369</v>
      </c>
      <c r="B1169" s="1" t="s">
        <v>2370</v>
      </c>
      <c r="C1169" s="1" t="s">
        <v>8088</v>
      </c>
      <c r="D1169" t="str">
        <f>VLOOKUP(A1169,round3_round2!A:C,3,0)</f>
        <v>everything</v>
      </c>
      <c r="E1169" t="s">
        <v>8093</v>
      </c>
    </row>
    <row r="1170" spans="1:5" hidden="1" x14ac:dyDescent="0.25">
      <c r="A1170" s="1" t="s">
        <v>2371</v>
      </c>
      <c r="B1170" s="1" t="s">
        <v>2372</v>
      </c>
      <c r="C1170" s="1" t="s">
        <v>8088</v>
      </c>
      <c r="D1170" t="str">
        <f>VLOOKUP(A1170,round3_round2!A:C,3,0)</f>
        <v>everything</v>
      </c>
      <c r="E1170" t="s">
        <v>8093</v>
      </c>
    </row>
    <row r="1171" spans="1:5" hidden="1" x14ac:dyDescent="0.25">
      <c r="A1171" s="1" t="s">
        <v>2373</v>
      </c>
      <c r="B1171" s="1" t="s">
        <v>2374</v>
      </c>
      <c r="C1171" s="1" t="s">
        <v>8088</v>
      </c>
      <c r="D1171" t="str">
        <f>VLOOKUP(A1171,round3_round2!A:C,3,0)</f>
        <v>everything</v>
      </c>
      <c r="E1171" t="s">
        <v>8093</v>
      </c>
    </row>
    <row r="1172" spans="1:5" hidden="1" x14ac:dyDescent="0.25">
      <c r="A1172" s="1" t="s">
        <v>2375</v>
      </c>
      <c r="B1172" s="1" t="s">
        <v>2376</v>
      </c>
      <c r="C1172" s="1" t="s">
        <v>8088</v>
      </c>
      <c r="D1172" t="str">
        <f>VLOOKUP(A1172,round3_round2!A:C,3,0)</f>
        <v>everything</v>
      </c>
      <c r="E1172" t="s">
        <v>8093</v>
      </c>
    </row>
    <row r="1173" spans="1:5" hidden="1" x14ac:dyDescent="0.25">
      <c r="A1173" s="1" t="s">
        <v>2377</v>
      </c>
      <c r="B1173" s="1" t="s">
        <v>2378</v>
      </c>
      <c r="C1173" s="1" t="s">
        <v>8088</v>
      </c>
      <c r="D1173" t="str">
        <f>VLOOKUP(A1173,round3_round2!A:C,3,0)</f>
        <v>everything</v>
      </c>
      <c r="E1173" t="s">
        <v>8093</v>
      </c>
    </row>
    <row r="1174" spans="1:5" hidden="1" x14ac:dyDescent="0.25">
      <c r="A1174" s="1" t="s">
        <v>2379</v>
      </c>
      <c r="B1174" s="1" t="s">
        <v>2380</v>
      </c>
      <c r="C1174" s="1" t="s">
        <v>8088</v>
      </c>
      <c r="D1174" t="str">
        <f>VLOOKUP(A1174,round3_round2!A:C,3,0)</f>
        <v>everything</v>
      </c>
      <c r="E1174" t="s">
        <v>8093</v>
      </c>
    </row>
    <row r="1175" spans="1:5" hidden="1" x14ac:dyDescent="0.25">
      <c r="A1175" s="1" t="s">
        <v>2381</v>
      </c>
      <c r="B1175" s="1" t="s">
        <v>2382</v>
      </c>
      <c r="C1175" s="1" t="s">
        <v>8088</v>
      </c>
      <c r="D1175" t="str">
        <f>VLOOKUP(A1175,round3_round2!A:C,3,0)</f>
        <v>everything</v>
      </c>
      <c r="E1175" t="s">
        <v>8093</v>
      </c>
    </row>
    <row r="1176" spans="1:5" hidden="1" x14ac:dyDescent="0.25">
      <c r="A1176" s="1" t="s">
        <v>2383</v>
      </c>
      <c r="B1176" s="1" t="s">
        <v>1105</v>
      </c>
      <c r="C1176" s="1" t="s">
        <v>8088</v>
      </c>
      <c r="D1176" t="str">
        <f>VLOOKUP(A1176,round3_round2!A:C,3,0)</f>
        <v>everything</v>
      </c>
      <c r="E1176" t="s">
        <v>8093</v>
      </c>
    </row>
    <row r="1177" spans="1:5" hidden="1" x14ac:dyDescent="0.25">
      <c r="A1177" s="1" t="s">
        <v>2384</v>
      </c>
      <c r="B1177" s="1" t="s">
        <v>2385</v>
      </c>
      <c r="C1177" s="1" t="s">
        <v>8088</v>
      </c>
      <c r="D1177" t="str">
        <f>VLOOKUP(A1177,round3_round2!A:C,3,0)</f>
        <v>everything</v>
      </c>
      <c r="E1177" t="s">
        <v>8093</v>
      </c>
    </row>
    <row r="1178" spans="1:5" hidden="1" x14ac:dyDescent="0.25">
      <c r="A1178" s="1" t="s">
        <v>2386</v>
      </c>
      <c r="B1178" s="1" t="s">
        <v>2387</v>
      </c>
      <c r="C1178" s="1" t="s">
        <v>8088</v>
      </c>
      <c r="D1178" t="str">
        <f>VLOOKUP(A1178,round3_round2!A:C,3,0)</f>
        <v>everything</v>
      </c>
      <c r="E1178" t="s">
        <v>8093</v>
      </c>
    </row>
    <row r="1179" spans="1:5" hidden="1" x14ac:dyDescent="0.25">
      <c r="A1179" s="1" t="s">
        <v>2388</v>
      </c>
      <c r="B1179" s="1" t="s">
        <v>2389</v>
      </c>
      <c r="C1179" s="1" t="s">
        <v>8088</v>
      </c>
      <c r="D1179" t="str">
        <f>VLOOKUP(A1179,round3_round2!A:C,3,0)</f>
        <v>everything</v>
      </c>
      <c r="E1179" t="s">
        <v>8093</v>
      </c>
    </row>
    <row r="1180" spans="1:5" hidden="1" x14ac:dyDescent="0.25">
      <c r="A1180" s="1" t="s">
        <v>2390</v>
      </c>
      <c r="B1180" s="1" t="s">
        <v>2391</v>
      </c>
      <c r="C1180" s="1" t="s">
        <v>8088</v>
      </c>
      <c r="D1180" t="str">
        <f>VLOOKUP(A1180,round3_round2!A:C,3,0)</f>
        <v>everything</v>
      </c>
      <c r="E1180" t="s">
        <v>8093</v>
      </c>
    </row>
    <row r="1181" spans="1:5" hidden="1" x14ac:dyDescent="0.25">
      <c r="A1181" s="1" t="s">
        <v>2392</v>
      </c>
      <c r="B1181" s="1" t="s">
        <v>2393</v>
      </c>
      <c r="C1181" s="1" t="s">
        <v>8088</v>
      </c>
      <c r="D1181" t="str">
        <f>VLOOKUP(A1181,round3_round2!A:C,3,0)</f>
        <v>everything</v>
      </c>
      <c r="E1181" t="s">
        <v>8093</v>
      </c>
    </row>
    <row r="1182" spans="1:5" hidden="1" x14ac:dyDescent="0.25">
      <c r="A1182" s="1" t="s">
        <v>2394</v>
      </c>
      <c r="B1182" s="1" t="s">
        <v>2395</v>
      </c>
      <c r="C1182" s="1" t="s">
        <v>8088</v>
      </c>
      <c r="D1182" t="str">
        <f>VLOOKUP(A1182,round3_round2!A:C,3,0)</f>
        <v>everything</v>
      </c>
      <c r="E1182" t="s">
        <v>8093</v>
      </c>
    </row>
    <row r="1183" spans="1:5" hidden="1" x14ac:dyDescent="0.25">
      <c r="A1183" s="1" t="s">
        <v>2396</v>
      </c>
      <c r="B1183" s="1" t="s">
        <v>2397</v>
      </c>
      <c r="C1183" s="1" t="s">
        <v>8088</v>
      </c>
      <c r="D1183" t="str">
        <f>VLOOKUP(A1183,round3_round2!A:C,3,0)</f>
        <v>everything</v>
      </c>
      <c r="E1183" t="s">
        <v>8093</v>
      </c>
    </row>
    <row r="1184" spans="1:5" hidden="1" x14ac:dyDescent="0.25">
      <c r="A1184" s="1" t="s">
        <v>2398</v>
      </c>
      <c r="B1184" s="1" t="s">
        <v>56</v>
      </c>
      <c r="C1184" s="1" t="s">
        <v>8088</v>
      </c>
      <c r="D1184" t="str">
        <f>VLOOKUP(A1184,round3_round2!A:C,3,0)</f>
        <v>everything</v>
      </c>
      <c r="E1184" t="s">
        <v>8093</v>
      </c>
    </row>
    <row r="1185" spans="1:5" hidden="1" x14ac:dyDescent="0.25">
      <c r="A1185" s="1" t="s">
        <v>2399</v>
      </c>
      <c r="B1185" s="1" t="s">
        <v>2400</v>
      </c>
      <c r="C1185" s="1" t="s">
        <v>8088</v>
      </c>
      <c r="D1185" t="str">
        <f>VLOOKUP(A1185,round3_round2!A:C,3,0)</f>
        <v>everything</v>
      </c>
      <c r="E1185" t="s">
        <v>8093</v>
      </c>
    </row>
    <row r="1186" spans="1:5" hidden="1" x14ac:dyDescent="0.25">
      <c r="A1186" s="1" t="s">
        <v>2401</v>
      </c>
      <c r="B1186" s="1" t="s">
        <v>2402</v>
      </c>
      <c r="C1186" s="1" t="s">
        <v>8088</v>
      </c>
      <c r="D1186" t="str">
        <f>VLOOKUP(A1186,round3_round2!A:C,3,0)</f>
        <v>everything</v>
      </c>
      <c r="E1186" t="s">
        <v>8093</v>
      </c>
    </row>
    <row r="1187" spans="1:5" hidden="1" x14ac:dyDescent="0.25">
      <c r="A1187" s="1" t="s">
        <v>2403</v>
      </c>
      <c r="B1187" s="1" t="s">
        <v>2404</v>
      </c>
      <c r="C1187" s="1" t="s">
        <v>8088</v>
      </c>
      <c r="D1187" t="str">
        <f>VLOOKUP(A1187,round3_round2!A:C,3,0)</f>
        <v>everything</v>
      </c>
      <c r="E1187" t="s">
        <v>8093</v>
      </c>
    </row>
    <row r="1188" spans="1:5" hidden="1" x14ac:dyDescent="0.25">
      <c r="A1188" s="1" t="s">
        <v>2405</v>
      </c>
      <c r="B1188" s="1" t="s">
        <v>2406</v>
      </c>
      <c r="C1188" s="1" t="s">
        <v>8088</v>
      </c>
      <c r="D1188" t="str">
        <f>VLOOKUP(A1188,round3_round2!A:C,3,0)</f>
        <v>everything</v>
      </c>
      <c r="E1188" t="s">
        <v>8093</v>
      </c>
    </row>
    <row r="1189" spans="1:5" hidden="1" x14ac:dyDescent="0.25">
      <c r="A1189" s="1" t="s">
        <v>2407</v>
      </c>
      <c r="B1189" s="1" t="s">
        <v>2408</v>
      </c>
      <c r="C1189" s="1" t="s">
        <v>8088</v>
      </c>
      <c r="D1189" t="str">
        <f>VLOOKUP(A1189,round3_round2!A:C,3,0)</f>
        <v>everything</v>
      </c>
      <c r="E1189" t="s">
        <v>8093</v>
      </c>
    </row>
    <row r="1190" spans="1:5" hidden="1" x14ac:dyDescent="0.25">
      <c r="A1190" s="1" t="s">
        <v>2409</v>
      </c>
      <c r="B1190" s="1" t="s">
        <v>2410</v>
      </c>
      <c r="C1190" s="1" t="s">
        <v>8088</v>
      </c>
      <c r="D1190" t="str">
        <f>VLOOKUP(A1190,round3_round2!A:C,3,0)</f>
        <v>everything</v>
      </c>
      <c r="E1190" t="s">
        <v>8093</v>
      </c>
    </row>
    <row r="1191" spans="1:5" hidden="1" x14ac:dyDescent="0.25">
      <c r="A1191" s="1" t="s">
        <v>2411</v>
      </c>
      <c r="B1191" s="1" t="s">
        <v>2412</v>
      </c>
      <c r="C1191" s="1" t="s">
        <v>8088</v>
      </c>
      <c r="D1191" t="str">
        <f>VLOOKUP(A1191,round3_round2!A:C,3,0)</f>
        <v>everything</v>
      </c>
      <c r="E1191" t="s">
        <v>8093</v>
      </c>
    </row>
    <row r="1192" spans="1:5" hidden="1" x14ac:dyDescent="0.25">
      <c r="A1192" s="1" t="s">
        <v>2413</v>
      </c>
      <c r="B1192" s="1" t="s">
        <v>1759</v>
      </c>
      <c r="C1192" s="1" t="s">
        <v>8088</v>
      </c>
      <c r="D1192" t="str">
        <f>VLOOKUP(A1192,round3_round2!A:C,3,0)</f>
        <v>everything</v>
      </c>
      <c r="E1192" t="s">
        <v>8093</v>
      </c>
    </row>
    <row r="1193" spans="1:5" hidden="1" x14ac:dyDescent="0.25">
      <c r="A1193" s="1" t="s">
        <v>2414</v>
      </c>
      <c r="B1193" s="1" t="s">
        <v>2415</v>
      </c>
      <c r="C1193" s="1" t="s">
        <v>8088</v>
      </c>
      <c r="D1193" t="str">
        <f>VLOOKUP(A1193,round3_round2!A:C,3,0)</f>
        <v>everything</v>
      </c>
      <c r="E1193" t="s">
        <v>8093</v>
      </c>
    </row>
    <row r="1194" spans="1:5" hidden="1" x14ac:dyDescent="0.25">
      <c r="A1194" s="1" t="s">
        <v>2416</v>
      </c>
      <c r="B1194" s="1" t="s">
        <v>2417</v>
      </c>
      <c r="C1194" s="1" t="s">
        <v>8088</v>
      </c>
      <c r="D1194" t="str">
        <f>VLOOKUP(A1194,round3_round2!A:C,3,0)</f>
        <v>everything</v>
      </c>
      <c r="E1194" t="s">
        <v>8093</v>
      </c>
    </row>
    <row r="1195" spans="1:5" hidden="1" x14ac:dyDescent="0.25">
      <c r="A1195" s="1" t="s">
        <v>2418</v>
      </c>
      <c r="B1195" s="1" t="s">
        <v>2419</v>
      </c>
      <c r="C1195" s="1" t="s">
        <v>8088</v>
      </c>
      <c r="D1195" t="str">
        <f>VLOOKUP(A1195,round3_round2!A:C,3,0)</f>
        <v>everything</v>
      </c>
      <c r="E1195" t="s">
        <v>8093</v>
      </c>
    </row>
    <row r="1196" spans="1:5" hidden="1" x14ac:dyDescent="0.25">
      <c r="A1196" s="1" t="s">
        <v>2420</v>
      </c>
      <c r="B1196" s="1" t="s">
        <v>2421</v>
      </c>
      <c r="C1196" s="1" t="s">
        <v>8088</v>
      </c>
      <c r="D1196" t="str">
        <f>VLOOKUP(A1196,round3_round2!A:C,3,0)</f>
        <v>everything</v>
      </c>
      <c r="E1196" t="s">
        <v>8093</v>
      </c>
    </row>
    <row r="1197" spans="1:5" hidden="1" x14ac:dyDescent="0.25">
      <c r="A1197" s="1" t="s">
        <v>2422</v>
      </c>
      <c r="B1197" s="1" t="s">
        <v>2423</v>
      </c>
      <c r="C1197" s="1" t="s">
        <v>8088</v>
      </c>
      <c r="D1197" t="str">
        <f>VLOOKUP(A1197,round3_round2!A:C,3,0)</f>
        <v>everything</v>
      </c>
      <c r="E1197" t="s">
        <v>8093</v>
      </c>
    </row>
    <row r="1198" spans="1:5" hidden="1" x14ac:dyDescent="0.25">
      <c r="A1198" s="1" t="s">
        <v>2424</v>
      </c>
      <c r="B1198" s="1" t="s">
        <v>2425</v>
      </c>
      <c r="C1198" s="1" t="s">
        <v>8088</v>
      </c>
      <c r="D1198" t="str">
        <f>VLOOKUP(A1198,round3_round2!A:C,3,0)</f>
        <v>everything</v>
      </c>
      <c r="E1198" t="s">
        <v>8093</v>
      </c>
    </row>
    <row r="1199" spans="1:5" hidden="1" x14ac:dyDescent="0.25">
      <c r="A1199" s="1" t="s">
        <v>2426</v>
      </c>
      <c r="B1199" s="1" t="s">
        <v>2427</v>
      </c>
      <c r="C1199" s="1" t="s">
        <v>8088</v>
      </c>
      <c r="D1199" t="str">
        <f>VLOOKUP(A1199,round3_round2!A:C,3,0)</f>
        <v>everything</v>
      </c>
      <c r="E1199" t="s">
        <v>8093</v>
      </c>
    </row>
    <row r="1200" spans="1:5" hidden="1" x14ac:dyDescent="0.25">
      <c r="A1200" s="1" t="s">
        <v>2428</v>
      </c>
      <c r="B1200" s="1" t="s">
        <v>2429</v>
      </c>
      <c r="C1200" s="1" t="s">
        <v>8088</v>
      </c>
      <c r="D1200" t="str">
        <f>VLOOKUP(A1200,round3_round2!A:C,3,0)</f>
        <v>everything</v>
      </c>
      <c r="E1200" t="s">
        <v>8093</v>
      </c>
    </row>
    <row r="1201" spans="1:5" hidden="1" x14ac:dyDescent="0.25">
      <c r="A1201" s="1" t="s">
        <v>2430</v>
      </c>
      <c r="B1201" s="1" t="s">
        <v>2431</v>
      </c>
      <c r="C1201" s="1" t="s">
        <v>8088</v>
      </c>
      <c r="D1201" t="str">
        <f>VLOOKUP(A1201,round3_round2!A:C,3,0)</f>
        <v>everything</v>
      </c>
      <c r="E1201" t="s">
        <v>8093</v>
      </c>
    </row>
    <row r="1202" spans="1:5" hidden="1" x14ac:dyDescent="0.25">
      <c r="A1202" s="1" t="s">
        <v>2432</v>
      </c>
      <c r="B1202" s="1" t="s">
        <v>2433</v>
      </c>
      <c r="C1202" s="1" t="s">
        <v>8088</v>
      </c>
      <c r="D1202" t="str">
        <f>VLOOKUP(A1202,round3_round2!A:C,3,0)</f>
        <v>everything</v>
      </c>
      <c r="E1202" t="s">
        <v>8093</v>
      </c>
    </row>
    <row r="1203" spans="1:5" hidden="1" x14ac:dyDescent="0.25">
      <c r="A1203" s="1" t="s">
        <v>2434</v>
      </c>
      <c r="B1203" s="1" t="s">
        <v>2435</v>
      </c>
      <c r="C1203" s="1" t="s">
        <v>8088</v>
      </c>
      <c r="D1203" t="str">
        <f>VLOOKUP(A1203,round3_round2!A:C,3,0)</f>
        <v>everything</v>
      </c>
      <c r="E1203" t="s">
        <v>8093</v>
      </c>
    </row>
    <row r="1204" spans="1:5" hidden="1" x14ac:dyDescent="0.25">
      <c r="A1204" s="1" t="s">
        <v>2436</v>
      </c>
      <c r="B1204" s="1" t="s">
        <v>2437</v>
      </c>
      <c r="C1204" s="1" t="s">
        <v>8088</v>
      </c>
      <c r="D1204" t="str">
        <f>VLOOKUP(A1204,round3_round2!A:C,3,0)</f>
        <v>everything</v>
      </c>
      <c r="E1204" t="s">
        <v>8093</v>
      </c>
    </row>
    <row r="1205" spans="1:5" hidden="1" x14ac:dyDescent="0.25">
      <c r="A1205" s="1" t="s">
        <v>2438</v>
      </c>
      <c r="B1205" s="1" t="s">
        <v>2439</v>
      </c>
      <c r="C1205" s="1" t="s">
        <v>8088</v>
      </c>
      <c r="D1205" t="str">
        <f>VLOOKUP(A1205,round3_round2!A:C,3,0)</f>
        <v>everything</v>
      </c>
      <c r="E1205" t="s">
        <v>8093</v>
      </c>
    </row>
    <row r="1206" spans="1:5" hidden="1" x14ac:dyDescent="0.25">
      <c r="A1206" s="1" t="s">
        <v>2440</v>
      </c>
      <c r="B1206" s="1" t="s">
        <v>2441</v>
      </c>
      <c r="C1206" s="1" t="s">
        <v>8088</v>
      </c>
      <c r="D1206" t="str">
        <f>VLOOKUP(A1206,round3_round2!A:C,3,0)</f>
        <v>everything</v>
      </c>
      <c r="E1206" t="s">
        <v>8093</v>
      </c>
    </row>
    <row r="1207" spans="1:5" hidden="1" x14ac:dyDescent="0.25">
      <c r="A1207" s="1" t="s">
        <v>2442</v>
      </c>
      <c r="B1207" s="1" t="s">
        <v>2443</v>
      </c>
      <c r="C1207" s="1" t="s">
        <v>8088</v>
      </c>
      <c r="D1207" t="str">
        <f>VLOOKUP(A1207,round3_round2!A:C,3,0)</f>
        <v>everything</v>
      </c>
      <c r="E1207" t="s">
        <v>8093</v>
      </c>
    </row>
    <row r="1208" spans="1:5" hidden="1" x14ac:dyDescent="0.25">
      <c r="A1208" s="1" t="s">
        <v>2444</v>
      </c>
      <c r="B1208" s="1" t="s">
        <v>2445</v>
      </c>
      <c r="C1208" s="1" t="s">
        <v>8088</v>
      </c>
      <c r="D1208" t="str">
        <f>VLOOKUP(A1208,round3_round2!A:C,3,0)</f>
        <v>everything</v>
      </c>
      <c r="E1208" t="s">
        <v>8093</v>
      </c>
    </row>
    <row r="1209" spans="1:5" hidden="1" x14ac:dyDescent="0.25">
      <c r="A1209" s="1" t="s">
        <v>2446</v>
      </c>
      <c r="B1209" s="1" t="s">
        <v>2447</v>
      </c>
      <c r="C1209" s="1" t="s">
        <v>8088</v>
      </c>
      <c r="D1209" t="str">
        <f>VLOOKUP(A1209,round3_round2!A:C,3,0)</f>
        <v>everything</v>
      </c>
      <c r="E1209" t="s">
        <v>8093</v>
      </c>
    </row>
    <row r="1210" spans="1:5" hidden="1" x14ac:dyDescent="0.25">
      <c r="A1210" s="1" t="s">
        <v>2448</v>
      </c>
      <c r="B1210" s="1" t="s">
        <v>2449</v>
      </c>
      <c r="C1210" s="1" t="s">
        <v>8088</v>
      </c>
      <c r="D1210" t="str">
        <f>VLOOKUP(A1210,round3_round2!A:C,3,0)</f>
        <v>everything</v>
      </c>
      <c r="E1210" t="s">
        <v>8093</v>
      </c>
    </row>
    <row r="1211" spans="1:5" hidden="1" x14ac:dyDescent="0.25">
      <c r="A1211" s="1" t="s">
        <v>2450</v>
      </c>
      <c r="B1211" s="1" t="s">
        <v>2451</v>
      </c>
      <c r="C1211" s="1" t="s">
        <v>8088</v>
      </c>
      <c r="D1211" t="str">
        <f>VLOOKUP(A1211,round3_round2!A:C,3,0)</f>
        <v>everything</v>
      </c>
      <c r="E1211" t="s">
        <v>8093</v>
      </c>
    </row>
    <row r="1212" spans="1:5" hidden="1" x14ac:dyDescent="0.25">
      <c r="A1212" s="1" t="s">
        <v>2452</v>
      </c>
      <c r="B1212" s="1" t="s">
        <v>2453</v>
      </c>
      <c r="C1212" s="1" t="s">
        <v>8088</v>
      </c>
      <c r="D1212" t="str">
        <f>VLOOKUP(A1212,round3_round2!A:C,3,0)</f>
        <v>everything</v>
      </c>
      <c r="E1212" t="s">
        <v>8093</v>
      </c>
    </row>
    <row r="1213" spans="1:5" hidden="1" x14ac:dyDescent="0.25">
      <c r="A1213" s="1" t="s">
        <v>2454</v>
      </c>
      <c r="B1213" s="1" t="s">
        <v>2455</v>
      </c>
      <c r="C1213" s="1" t="s">
        <v>8088</v>
      </c>
      <c r="D1213" t="str">
        <f>VLOOKUP(A1213,round3_round2!A:C,3,0)</f>
        <v>everything</v>
      </c>
      <c r="E1213" t="s">
        <v>8093</v>
      </c>
    </row>
    <row r="1214" spans="1:5" hidden="1" x14ac:dyDescent="0.25">
      <c r="A1214" s="1" t="s">
        <v>2456</v>
      </c>
      <c r="B1214" s="1" t="s">
        <v>2457</v>
      </c>
      <c r="C1214" s="1" t="s">
        <v>8088</v>
      </c>
      <c r="D1214" t="str">
        <f>VLOOKUP(A1214,round3_round2!A:C,3,0)</f>
        <v>everything</v>
      </c>
      <c r="E1214" t="s">
        <v>8093</v>
      </c>
    </row>
    <row r="1215" spans="1:5" hidden="1" x14ac:dyDescent="0.25">
      <c r="A1215" s="1" t="s">
        <v>2458</v>
      </c>
      <c r="B1215" s="1" t="s">
        <v>1075</v>
      </c>
      <c r="C1215" s="1" t="s">
        <v>8088</v>
      </c>
      <c r="D1215" t="str">
        <f>VLOOKUP(A1215,round3_round2!A:C,3,0)</f>
        <v>everything</v>
      </c>
      <c r="E1215" t="s">
        <v>8093</v>
      </c>
    </row>
    <row r="1216" spans="1:5" hidden="1" x14ac:dyDescent="0.25">
      <c r="A1216" s="1" t="s">
        <v>2459</v>
      </c>
      <c r="B1216" s="1" t="s">
        <v>2460</v>
      </c>
      <c r="C1216" s="1" t="s">
        <v>8088</v>
      </c>
      <c r="D1216" t="str">
        <f>VLOOKUP(A1216,round3_round2!A:C,3,0)</f>
        <v>everything</v>
      </c>
      <c r="E1216" t="s">
        <v>8093</v>
      </c>
    </row>
    <row r="1217" spans="1:5" hidden="1" x14ac:dyDescent="0.25">
      <c r="A1217" s="1" t="s">
        <v>2461</v>
      </c>
      <c r="B1217" s="1" t="s">
        <v>2462</v>
      </c>
      <c r="C1217" s="1" t="s">
        <v>8088</v>
      </c>
      <c r="D1217" t="str">
        <f>VLOOKUP(A1217,round3_round2!A:C,3,0)</f>
        <v>everything</v>
      </c>
      <c r="E1217" t="s">
        <v>8093</v>
      </c>
    </row>
    <row r="1218" spans="1:5" hidden="1" x14ac:dyDescent="0.25">
      <c r="A1218" s="1" t="s">
        <v>2463</v>
      </c>
      <c r="B1218" s="1" t="s">
        <v>2464</v>
      </c>
      <c r="C1218" s="1" t="s">
        <v>8088</v>
      </c>
      <c r="D1218" t="str">
        <f>VLOOKUP(A1218,round3_round2!A:C,3,0)</f>
        <v>everything</v>
      </c>
      <c r="E1218" t="s">
        <v>8093</v>
      </c>
    </row>
    <row r="1219" spans="1:5" hidden="1" x14ac:dyDescent="0.25">
      <c r="A1219" s="1" t="s">
        <v>2465</v>
      </c>
      <c r="B1219" s="1" t="s">
        <v>2466</v>
      </c>
      <c r="C1219" s="1" t="s">
        <v>8088</v>
      </c>
      <c r="D1219" t="str">
        <f>VLOOKUP(A1219,round3_round2!A:C,3,0)</f>
        <v>everything</v>
      </c>
      <c r="E1219" t="s">
        <v>8093</v>
      </c>
    </row>
    <row r="1220" spans="1:5" hidden="1" x14ac:dyDescent="0.25">
      <c r="A1220" s="1" t="s">
        <v>2467</v>
      </c>
      <c r="B1220" s="1" t="s">
        <v>2468</v>
      </c>
      <c r="C1220" s="1" t="s">
        <v>8088</v>
      </c>
      <c r="D1220" t="str">
        <f>VLOOKUP(A1220,round3_round2!A:C,3,0)</f>
        <v>everything</v>
      </c>
      <c r="E1220" t="s">
        <v>8093</v>
      </c>
    </row>
    <row r="1221" spans="1:5" hidden="1" x14ac:dyDescent="0.25">
      <c r="A1221" s="1" t="s">
        <v>2469</v>
      </c>
      <c r="B1221" s="1" t="s">
        <v>2470</v>
      </c>
      <c r="C1221" s="1" t="s">
        <v>8088</v>
      </c>
      <c r="D1221" t="str">
        <f>VLOOKUP(A1221,round3_round2!A:C,3,0)</f>
        <v>everything</v>
      </c>
      <c r="E1221" t="s">
        <v>8093</v>
      </c>
    </row>
    <row r="1222" spans="1:5" hidden="1" x14ac:dyDescent="0.25">
      <c r="A1222" s="1" t="s">
        <v>2471</v>
      </c>
      <c r="B1222" s="1" t="s">
        <v>2472</v>
      </c>
      <c r="C1222" s="1" t="s">
        <v>8088</v>
      </c>
      <c r="D1222" t="str">
        <f>VLOOKUP(A1222,round3_round2!A:C,3,0)</f>
        <v>everything</v>
      </c>
      <c r="E1222" t="s">
        <v>8093</v>
      </c>
    </row>
    <row r="1223" spans="1:5" hidden="1" x14ac:dyDescent="0.25">
      <c r="A1223" s="1" t="s">
        <v>2473</v>
      </c>
      <c r="B1223" s="1" t="s">
        <v>1280</v>
      </c>
      <c r="C1223" s="1" t="s">
        <v>8088</v>
      </c>
      <c r="D1223" t="str">
        <f>VLOOKUP(A1223,round3_round2!A:C,3,0)</f>
        <v>everything</v>
      </c>
      <c r="E1223" t="s">
        <v>8093</v>
      </c>
    </row>
    <row r="1224" spans="1:5" hidden="1" x14ac:dyDescent="0.25">
      <c r="A1224" s="1" t="s">
        <v>2474</v>
      </c>
      <c r="B1224" s="1" t="s">
        <v>2475</v>
      </c>
      <c r="C1224" s="1" t="s">
        <v>8088</v>
      </c>
      <c r="D1224" t="str">
        <f>VLOOKUP(A1224,round3_round2!A:C,3,0)</f>
        <v>everything</v>
      </c>
      <c r="E1224" t="s">
        <v>8093</v>
      </c>
    </row>
    <row r="1225" spans="1:5" hidden="1" x14ac:dyDescent="0.25">
      <c r="A1225" s="1" t="s">
        <v>2476</v>
      </c>
      <c r="B1225" s="1" t="s">
        <v>2477</v>
      </c>
      <c r="C1225" s="1" t="s">
        <v>8088</v>
      </c>
      <c r="D1225" t="str">
        <f>VLOOKUP(A1225,round3_round2!A:C,3,0)</f>
        <v>everything</v>
      </c>
      <c r="E1225" t="s">
        <v>8093</v>
      </c>
    </row>
    <row r="1226" spans="1:5" hidden="1" x14ac:dyDescent="0.25">
      <c r="A1226" s="1" t="s">
        <v>2478</v>
      </c>
      <c r="B1226" s="1" t="s">
        <v>2479</v>
      </c>
      <c r="C1226" s="1" t="s">
        <v>8088</v>
      </c>
      <c r="D1226" t="str">
        <f>VLOOKUP(A1226,round3_round2!A:C,3,0)</f>
        <v>everything</v>
      </c>
      <c r="E1226" t="s">
        <v>8093</v>
      </c>
    </row>
    <row r="1227" spans="1:5" hidden="1" x14ac:dyDescent="0.25">
      <c r="A1227" s="1" t="s">
        <v>2480</v>
      </c>
      <c r="B1227" s="1" t="s">
        <v>1851</v>
      </c>
      <c r="C1227" s="1" t="s">
        <v>8088</v>
      </c>
      <c r="D1227" t="str">
        <f>VLOOKUP(A1227,round3_round2!A:C,3,0)</f>
        <v>everything</v>
      </c>
      <c r="E1227" t="s">
        <v>8093</v>
      </c>
    </row>
    <row r="1228" spans="1:5" hidden="1" x14ac:dyDescent="0.25">
      <c r="A1228" s="1" t="s">
        <v>2481</v>
      </c>
      <c r="B1228" s="1" t="s">
        <v>572</v>
      </c>
      <c r="C1228" s="1" t="s">
        <v>8088</v>
      </c>
      <c r="D1228" t="str">
        <f>VLOOKUP(A1228,round3_round2!A:C,3,0)</f>
        <v>everything</v>
      </c>
      <c r="E1228" t="s">
        <v>8093</v>
      </c>
    </row>
    <row r="1229" spans="1:5" hidden="1" x14ac:dyDescent="0.25">
      <c r="A1229" s="1" t="s">
        <v>2482</v>
      </c>
      <c r="B1229" s="1" t="s">
        <v>2483</v>
      </c>
      <c r="C1229" s="1" t="s">
        <v>8088</v>
      </c>
      <c r="D1229" t="str">
        <f>VLOOKUP(A1229,round3_round2!A:C,3,0)</f>
        <v>everything</v>
      </c>
      <c r="E1229" t="s">
        <v>8093</v>
      </c>
    </row>
    <row r="1230" spans="1:5" hidden="1" x14ac:dyDescent="0.25">
      <c r="A1230" s="1" t="s">
        <v>2484</v>
      </c>
      <c r="B1230" s="1" t="s">
        <v>2485</v>
      </c>
      <c r="C1230" s="1" t="s">
        <v>8088</v>
      </c>
      <c r="D1230" t="str">
        <f>VLOOKUP(A1230,round3_round2!A:C,3,0)</f>
        <v>everything</v>
      </c>
      <c r="E1230" t="s">
        <v>8093</v>
      </c>
    </row>
    <row r="1231" spans="1:5" hidden="1" x14ac:dyDescent="0.25">
      <c r="A1231" s="1" t="s">
        <v>2486</v>
      </c>
      <c r="B1231" s="1" t="s">
        <v>2487</v>
      </c>
      <c r="C1231" s="1" t="s">
        <v>8088</v>
      </c>
      <c r="D1231" t="str">
        <f>VLOOKUP(A1231,round3_round2!A:C,3,0)</f>
        <v>everything</v>
      </c>
      <c r="E1231" t="s">
        <v>8093</v>
      </c>
    </row>
    <row r="1232" spans="1:5" hidden="1" x14ac:dyDescent="0.25">
      <c r="A1232" s="1" t="s">
        <v>2488</v>
      </c>
      <c r="B1232" s="1" t="s">
        <v>2489</v>
      </c>
      <c r="C1232" s="1" t="s">
        <v>8088</v>
      </c>
      <c r="D1232" t="str">
        <f>VLOOKUP(A1232,round3_round2!A:C,3,0)</f>
        <v>everything</v>
      </c>
      <c r="E1232" t="s">
        <v>8093</v>
      </c>
    </row>
    <row r="1233" spans="1:5" hidden="1" x14ac:dyDescent="0.25">
      <c r="A1233" s="1" t="s">
        <v>2490</v>
      </c>
      <c r="B1233" s="1" t="s">
        <v>1916</v>
      </c>
      <c r="C1233" s="1" t="s">
        <v>8088</v>
      </c>
      <c r="D1233" t="str">
        <f>VLOOKUP(A1233,round3_round2!A:C,3,0)</f>
        <v>everything</v>
      </c>
      <c r="E1233" t="s">
        <v>8093</v>
      </c>
    </row>
    <row r="1234" spans="1:5" hidden="1" x14ac:dyDescent="0.25">
      <c r="A1234" s="1" t="s">
        <v>2491</v>
      </c>
      <c r="B1234" s="1" t="s">
        <v>2492</v>
      </c>
      <c r="C1234" s="1" t="s">
        <v>8088</v>
      </c>
      <c r="D1234" t="str">
        <f>VLOOKUP(A1234,round3_round2!A:C,3,0)</f>
        <v>everything</v>
      </c>
      <c r="E1234" t="s">
        <v>8093</v>
      </c>
    </row>
    <row r="1235" spans="1:5" hidden="1" x14ac:dyDescent="0.25">
      <c r="A1235" s="1" t="s">
        <v>2493</v>
      </c>
      <c r="B1235" s="1" t="s">
        <v>2494</v>
      </c>
      <c r="C1235" s="1" t="s">
        <v>8088</v>
      </c>
      <c r="D1235" t="str">
        <f>VLOOKUP(A1235,round3_round2!A:C,3,0)</f>
        <v>everything</v>
      </c>
      <c r="E1235" t="s">
        <v>8093</v>
      </c>
    </row>
    <row r="1236" spans="1:5" hidden="1" x14ac:dyDescent="0.25">
      <c r="A1236" s="1" t="s">
        <v>2495</v>
      </c>
      <c r="B1236" s="1" t="s">
        <v>2496</v>
      </c>
      <c r="C1236" s="1" t="s">
        <v>8088</v>
      </c>
      <c r="D1236" t="str">
        <f>VLOOKUP(A1236,round3_round2!A:C,3,0)</f>
        <v>everything</v>
      </c>
      <c r="E1236" t="s">
        <v>8093</v>
      </c>
    </row>
    <row r="1237" spans="1:5" hidden="1" x14ac:dyDescent="0.25">
      <c r="A1237" s="1" t="s">
        <v>2497</v>
      </c>
      <c r="B1237" s="1" t="s">
        <v>2498</v>
      </c>
      <c r="C1237" s="1" t="s">
        <v>8088</v>
      </c>
      <c r="D1237" t="str">
        <f>VLOOKUP(A1237,round3_round2!A:C,3,0)</f>
        <v>everything</v>
      </c>
      <c r="E1237" t="s">
        <v>8093</v>
      </c>
    </row>
    <row r="1238" spans="1:5" hidden="1" x14ac:dyDescent="0.25">
      <c r="A1238" s="1" t="s">
        <v>2499</v>
      </c>
      <c r="B1238" s="1" t="s">
        <v>2500</v>
      </c>
      <c r="C1238" s="1" t="s">
        <v>8088</v>
      </c>
      <c r="D1238" t="str">
        <f>VLOOKUP(A1238,round3_round2!A:C,3,0)</f>
        <v>everything</v>
      </c>
      <c r="E1238" t="s">
        <v>8093</v>
      </c>
    </row>
    <row r="1239" spans="1:5" hidden="1" x14ac:dyDescent="0.25">
      <c r="A1239" s="1" t="s">
        <v>2501</v>
      </c>
      <c r="B1239" s="1" t="s">
        <v>2502</v>
      </c>
      <c r="C1239" s="1" t="s">
        <v>8088</v>
      </c>
      <c r="D1239" t="str">
        <f>VLOOKUP(A1239,round3_round2!A:C,3,0)</f>
        <v>everything</v>
      </c>
      <c r="E1239" t="s">
        <v>8093</v>
      </c>
    </row>
    <row r="1240" spans="1:5" hidden="1" x14ac:dyDescent="0.25">
      <c r="A1240" s="1" t="s">
        <v>2503</v>
      </c>
      <c r="B1240" s="1" t="s">
        <v>2504</v>
      </c>
      <c r="C1240" s="1" t="s">
        <v>8088</v>
      </c>
      <c r="D1240" t="str">
        <f>VLOOKUP(A1240,round3_round2!A:C,3,0)</f>
        <v>everything</v>
      </c>
      <c r="E1240" t="s">
        <v>8093</v>
      </c>
    </row>
    <row r="1241" spans="1:5" hidden="1" x14ac:dyDescent="0.25">
      <c r="A1241" s="1" t="s">
        <v>2505</v>
      </c>
      <c r="B1241" s="1" t="s">
        <v>2506</v>
      </c>
      <c r="C1241" s="1" t="s">
        <v>8088</v>
      </c>
      <c r="D1241" t="str">
        <f>VLOOKUP(A1241,round3_round2!A:C,3,0)</f>
        <v>everything</v>
      </c>
      <c r="E1241" t="s">
        <v>8093</v>
      </c>
    </row>
    <row r="1242" spans="1:5" hidden="1" x14ac:dyDescent="0.25">
      <c r="A1242" s="1" t="s">
        <v>2507</v>
      </c>
      <c r="B1242" s="1" t="s">
        <v>2508</v>
      </c>
      <c r="C1242" s="1" t="s">
        <v>8088</v>
      </c>
      <c r="D1242" t="str">
        <f>VLOOKUP(A1242,round3_round2!A:C,3,0)</f>
        <v>everything</v>
      </c>
      <c r="E1242" t="s">
        <v>8093</v>
      </c>
    </row>
    <row r="1243" spans="1:5" hidden="1" x14ac:dyDescent="0.25">
      <c r="A1243" s="1" t="s">
        <v>2509</v>
      </c>
      <c r="B1243" s="1" t="s">
        <v>2510</v>
      </c>
      <c r="C1243" s="1" t="s">
        <v>8088</v>
      </c>
      <c r="D1243" t="str">
        <f>VLOOKUP(A1243,round3_round2!A:C,3,0)</f>
        <v>everything</v>
      </c>
      <c r="E1243" t="s">
        <v>8093</v>
      </c>
    </row>
    <row r="1244" spans="1:5" hidden="1" x14ac:dyDescent="0.25">
      <c r="A1244" s="1" t="s">
        <v>2511</v>
      </c>
      <c r="B1244" s="1" t="s">
        <v>2512</v>
      </c>
      <c r="C1244" s="1" t="s">
        <v>8088</v>
      </c>
      <c r="D1244" t="str">
        <f>VLOOKUP(A1244,round3_round2!A:C,3,0)</f>
        <v>everything</v>
      </c>
      <c r="E1244" t="s">
        <v>8093</v>
      </c>
    </row>
    <row r="1245" spans="1:5" hidden="1" x14ac:dyDescent="0.25">
      <c r="A1245" s="1" t="s">
        <v>2513</v>
      </c>
      <c r="B1245" s="1" t="s">
        <v>2514</v>
      </c>
      <c r="C1245" s="1" t="s">
        <v>8088</v>
      </c>
      <c r="D1245" t="str">
        <f>VLOOKUP(A1245,round3_round2!A:C,3,0)</f>
        <v>everything</v>
      </c>
      <c r="E1245" t="s">
        <v>8093</v>
      </c>
    </row>
    <row r="1246" spans="1:5" hidden="1" x14ac:dyDescent="0.25">
      <c r="A1246" s="1" t="s">
        <v>2515</v>
      </c>
      <c r="B1246" s="1" t="s">
        <v>2516</v>
      </c>
      <c r="C1246" s="1" t="s">
        <v>8088</v>
      </c>
      <c r="D1246" t="str">
        <f>VLOOKUP(A1246,round3_round2!A:C,3,0)</f>
        <v>everything</v>
      </c>
      <c r="E1246" t="s">
        <v>8093</v>
      </c>
    </row>
    <row r="1247" spans="1:5" hidden="1" x14ac:dyDescent="0.25">
      <c r="A1247" s="1" t="s">
        <v>2517</v>
      </c>
      <c r="B1247" s="1" t="s">
        <v>2518</v>
      </c>
      <c r="C1247" s="1" t="s">
        <v>8088</v>
      </c>
      <c r="D1247" t="str">
        <f>VLOOKUP(A1247,round3_round2!A:C,3,0)</f>
        <v>everything</v>
      </c>
      <c r="E1247" t="s">
        <v>8093</v>
      </c>
    </row>
    <row r="1248" spans="1:5" hidden="1" x14ac:dyDescent="0.25">
      <c r="A1248" s="1" t="s">
        <v>2519</v>
      </c>
      <c r="B1248" s="1" t="s">
        <v>2520</v>
      </c>
      <c r="C1248" s="1" t="s">
        <v>8088</v>
      </c>
      <c r="D1248" t="str">
        <f>VLOOKUP(A1248,round3_round2!A:C,3,0)</f>
        <v>everything</v>
      </c>
      <c r="E1248" t="s">
        <v>8093</v>
      </c>
    </row>
    <row r="1249" spans="1:5" hidden="1" x14ac:dyDescent="0.25">
      <c r="A1249" s="1" t="s">
        <v>2521</v>
      </c>
      <c r="B1249" s="1" t="s">
        <v>2522</v>
      </c>
      <c r="C1249" s="1" t="s">
        <v>8088</v>
      </c>
      <c r="D1249" t="str">
        <f>VLOOKUP(A1249,round3_round2!A:C,3,0)</f>
        <v>everything</v>
      </c>
      <c r="E1249" t="s">
        <v>8093</v>
      </c>
    </row>
    <row r="1250" spans="1:5" hidden="1" x14ac:dyDescent="0.25">
      <c r="A1250" s="1" t="s">
        <v>2523</v>
      </c>
      <c r="B1250" s="1" t="s">
        <v>2524</v>
      </c>
      <c r="C1250" s="1" t="s">
        <v>8088</v>
      </c>
      <c r="D1250" t="str">
        <f>VLOOKUP(A1250,round3_round2!A:C,3,0)</f>
        <v>everything</v>
      </c>
      <c r="E1250" t="s">
        <v>8093</v>
      </c>
    </row>
    <row r="1251" spans="1:5" hidden="1" x14ac:dyDescent="0.25">
      <c r="A1251" s="1" t="s">
        <v>2525</v>
      </c>
      <c r="B1251" s="1" t="s">
        <v>2526</v>
      </c>
      <c r="C1251" s="1" t="s">
        <v>8088</v>
      </c>
      <c r="D1251" t="str">
        <f>VLOOKUP(A1251,round3_round2!A:C,3,0)</f>
        <v>everything</v>
      </c>
      <c r="E1251" t="s">
        <v>8093</v>
      </c>
    </row>
    <row r="1252" spans="1:5" hidden="1" x14ac:dyDescent="0.25">
      <c r="A1252" s="1" t="s">
        <v>2527</v>
      </c>
      <c r="B1252" s="1" t="s">
        <v>2528</v>
      </c>
      <c r="C1252" s="1" t="s">
        <v>8088</v>
      </c>
      <c r="D1252" t="str">
        <f>VLOOKUP(A1252,round3_round2!A:C,3,0)</f>
        <v>everything</v>
      </c>
      <c r="E1252" t="s">
        <v>8093</v>
      </c>
    </row>
    <row r="1253" spans="1:5" hidden="1" x14ac:dyDescent="0.25">
      <c r="A1253" s="1" t="s">
        <v>2529</v>
      </c>
      <c r="B1253" s="1" t="s">
        <v>2530</v>
      </c>
      <c r="C1253" s="1" t="s">
        <v>8088</v>
      </c>
      <c r="D1253" t="str">
        <f>VLOOKUP(A1253,round3_round2!A:C,3,0)</f>
        <v>everything</v>
      </c>
      <c r="E1253" t="s">
        <v>8093</v>
      </c>
    </row>
    <row r="1254" spans="1:5" hidden="1" x14ac:dyDescent="0.25">
      <c r="A1254" s="1" t="s">
        <v>2531</v>
      </c>
      <c r="B1254" s="1" t="s">
        <v>2532</v>
      </c>
      <c r="C1254" s="1" t="s">
        <v>8088</v>
      </c>
      <c r="D1254" t="str">
        <f>VLOOKUP(A1254,round3_round2!A:C,3,0)</f>
        <v>everything</v>
      </c>
      <c r="E1254" t="s">
        <v>8093</v>
      </c>
    </row>
    <row r="1255" spans="1:5" hidden="1" x14ac:dyDescent="0.25">
      <c r="A1255" s="1" t="s">
        <v>2533</v>
      </c>
      <c r="B1255" s="1" t="s">
        <v>2534</v>
      </c>
      <c r="C1255" s="1" t="s">
        <v>8088</v>
      </c>
      <c r="D1255" t="str">
        <f>VLOOKUP(A1255,round3_round2!A:C,3,0)</f>
        <v>everything</v>
      </c>
      <c r="E1255" t="s">
        <v>8093</v>
      </c>
    </row>
    <row r="1256" spans="1:5" hidden="1" x14ac:dyDescent="0.25">
      <c r="A1256" s="1" t="s">
        <v>2535</v>
      </c>
      <c r="B1256" s="1" t="s">
        <v>2536</v>
      </c>
      <c r="C1256" s="1" t="s">
        <v>8088</v>
      </c>
      <c r="D1256" t="str">
        <f>VLOOKUP(A1256,round3_round2!A:C,3,0)</f>
        <v>everything</v>
      </c>
      <c r="E1256" t="s">
        <v>8093</v>
      </c>
    </row>
    <row r="1257" spans="1:5" hidden="1" x14ac:dyDescent="0.25">
      <c r="A1257" s="1" t="s">
        <v>2537</v>
      </c>
      <c r="B1257" s="1" t="s">
        <v>2538</v>
      </c>
      <c r="C1257" s="1" t="s">
        <v>8088</v>
      </c>
      <c r="D1257" t="str">
        <f>VLOOKUP(A1257,round3_round2!A:C,3,0)</f>
        <v>everything</v>
      </c>
      <c r="E1257" t="s">
        <v>8093</v>
      </c>
    </row>
    <row r="1258" spans="1:5" hidden="1" x14ac:dyDescent="0.25">
      <c r="A1258" s="1" t="s">
        <v>2539</v>
      </c>
      <c r="B1258" s="1" t="s">
        <v>1669</v>
      </c>
      <c r="C1258" s="1" t="s">
        <v>8088</v>
      </c>
      <c r="D1258" t="str">
        <f>VLOOKUP(A1258,round3_round2!A:C,3,0)</f>
        <v>everything</v>
      </c>
      <c r="E1258" t="s">
        <v>8093</v>
      </c>
    </row>
    <row r="1259" spans="1:5" hidden="1" x14ac:dyDescent="0.25">
      <c r="A1259" s="1" t="s">
        <v>2540</v>
      </c>
      <c r="B1259" s="1" t="s">
        <v>26</v>
      </c>
      <c r="C1259" s="1" t="s">
        <v>8088</v>
      </c>
      <c r="D1259" t="str">
        <f>VLOOKUP(A1259,round3_round2!A:C,3,0)</f>
        <v>everything</v>
      </c>
      <c r="E1259" t="s">
        <v>8093</v>
      </c>
    </row>
    <row r="1260" spans="1:5" hidden="1" x14ac:dyDescent="0.25">
      <c r="A1260" s="1" t="s">
        <v>2541</v>
      </c>
      <c r="B1260" s="1" t="s">
        <v>2542</v>
      </c>
      <c r="C1260" s="1" t="s">
        <v>8088</v>
      </c>
      <c r="D1260" t="str">
        <f>VLOOKUP(A1260,round3_round2!A:C,3,0)</f>
        <v>everything</v>
      </c>
      <c r="E1260" t="s">
        <v>8093</v>
      </c>
    </row>
    <row r="1261" spans="1:5" hidden="1" x14ac:dyDescent="0.25">
      <c r="A1261" s="1" t="s">
        <v>2543</v>
      </c>
      <c r="B1261" s="1" t="s">
        <v>2544</v>
      </c>
      <c r="C1261" s="1" t="s">
        <v>8088</v>
      </c>
      <c r="D1261" t="str">
        <f>VLOOKUP(A1261,round3_round2!A:C,3,0)</f>
        <v>everything</v>
      </c>
      <c r="E1261" t="s">
        <v>8093</v>
      </c>
    </row>
    <row r="1262" spans="1:5" hidden="1" x14ac:dyDescent="0.25">
      <c r="A1262" s="1" t="s">
        <v>2545</v>
      </c>
      <c r="B1262" s="1" t="s">
        <v>2546</v>
      </c>
      <c r="C1262" s="1" t="s">
        <v>8088</v>
      </c>
      <c r="D1262" t="str">
        <f>VLOOKUP(A1262,round3_round2!A:C,3,0)</f>
        <v>everything</v>
      </c>
      <c r="E1262" t="s">
        <v>8093</v>
      </c>
    </row>
    <row r="1263" spans="1:5" hidden="1" x14ac:dyDescent="0.25">
      <c r="A1263" s="1" t="s">
        <v>2547</v>
      </c>
      <c r="B1263" s="1" t="s">
        <v>2548</v>
      </c>
      <c r="C1263" s="1" t="s">
        <v>8088</v>
      </c>
      <c r="D1263" t="str">
        <f>VLOOKUP(A1263,round3_round2!A:C,3,0)</f>
        <v>everything</v>
      </c>
      <c r="E1263" t="s">
        <v>8093</v>
      </c>
    </row>
    <row r="1264" spans="1:5" hidden="1" x14ac:dyDescent="0.25">
      <c r="A1264" s="1" t="s">
        <v>2549</v>
      </c>
      <c r="B1264" s="1" t="s">
        <v>2550</v>
      </c>
      <c r="C1264" s="1" t="s">
        <v>8088</v>
      </c>
      <c r="D1264" t="str">
        <f>VLOOKUP(A1264,round3_round2!A:C,3,0)</f>
        <v>everything</v>
      </c>
      <c r="E1264" t="s">
        <v>8093</v>
      </c>
    </row>
    <row r="1265" spans="1:5" hidden="1" x14ac:dyDescent="0.25">
      <c r="A1265" s="1" t="s">
        <v>2551</v>
      </c>
      <c r="B1265" s="1" t="s">
        <v>373</v>
      </c>
      <c r="C1265" s="1" t="s">
        <v>8088</v>
      </c>
      <c r="D1265" t="str">
        <f>VLOOKUP(A1265,round3_round2!A:C,3,0)</f>
        <v>everything</v>
      </c>
      <c r="E1265" t="s">
        <v>8093</v>
      </c>
    </row>
    <row r="1266" spans="1:5" hidden="1" x14ac:dyDescent="0.25">
      <c r="A1266" s="1" t="s">
        <v>2552</v>
      </c>
      <c r="B1266" s="1" t="s">
        <v>2553</v>
      </c>
      <c r="C1266" s="1" t="s">
        <v>8088</v>
      </c>
      <c r="D1266" t="str">
        <f>VLOOKUP(A1266,round3_round2!A:C,3,0)</f>
        <v>everything</v>
      </c>
      <c r="E1266" t="s">
        <v>8093</v>
      </c>
    </row>
    <row r="1267" spans="1:5" hidden="1" x14ac:dyDescent="0.25">
      <c r="A1267" s="1" t="s">
        <v>2554</v>
      </c>
      <c r="B1267" s="1" t="s">
        <v>2555</v>
      </c>
      <c r="C1267" s="1" t="s">
        <v>8088</v>
      </c>
      <c r="D1267" t="str">
        <f>VLOOKUP(A1267,round3_round2!A:C,3,0)</f>
        <v>everything</v>
      </c>
      <c r="E1267" t="s">
        <v>8093</v>
      </c>
    </row>
    <row r="1268" spans="1:5" hidden="1" x14ac:dyDescent="0.25">
      <c r="A1268" s="1" t="s">
        <v>2556</v>
      </c>
      <c r="B1268" s="1" t="s">
        <v>2557</v>
      </c>
      <c r="C1268" s="1" t="s">
        <v>8088</v>
      </c>
      <c r="D1268" t="str">
        <f>VLOOKUP(A1268,round3_round2!A:C,3,0)</f>
        <v>everything</v>
      </c>
      <c r="E1268" t="s">
        <v>8093</v>
      </c>
    </row>
    <row r="1269" spans="1:5" hidden="1" x14ac:dyDescent="0.25">
      <c r="A1269" s="1" t="s">
        <v>2558</v>
      </c>
      <c r="B1269" s="1" t="s">
        <v>1916</v>
      </c>
      <c r="C1269" s="1" t="s">
        <v>8088</v>
      </c>
      <c r="D1269" t="str">
        <f>VLOOKUP(A1269,round3_round2!A:C,3,0)</f>
        <v>everything</v>
      </c>
      <c r="E1269" t="s">
        <v>8093</v>
      </c>
    </row>
    <row r="1270" spans="1:5" hidden="1" x14ac:dyDescent="0.25">
      <c r="A1270" s="1" t="s">
        <v>2559</v>
      </c>
      <c r="B1270" s="1" t="s">
        <v>2560</v>
      </c>
      <c r="C1270" s="1" t="s">
        <v>8088</v>
      </c>
      <c r="D1270" t="str">
        <f>VLOOKUP(A1270,round3_round2!A:C,3,0)</f>
        <v>everything</v>
      </c>
      <c r="E1270" t="s">
        <v>8093</v>
      </c>
    </row>
    <row r="1271" spans="1:5" hidden="1" x14ac:dyDescent="0.25">
      <c r="A1271" s="1" t="s">
        <v>2561</v>
      </c>
      <c r="B1271" s="1" t="s">
        <v>2562</v>
      </c>
      <c r="C1271" s="1" t="s">
        <v>8088</v>
      </c>
      <c r="D1271" t="str">
        <f>VLOOKUP(A1271,round3_round2!A:C,3,0)</f>
        <v>everything</v>
      </c>
      <c r="E1271" t="s">
        <v>8093</v>
      </c>
    </row>
    <row r="1272" spans="1:5" hidden="1" x14ac:dyDescent="0.25">
      <c r="A1272" s="1" t="s">
        <v>2563</v>
      </c>
      <c r="B1272" s="1" t="s">
        <v>2564</v>
      </c>
      <c r="C1272" s="1" t="s">
        <v>8088</v>
      </c>
      <c r="D1272" t="str">
        <f>VLOOKUP(A1272,round3_round2!A:C,3,0)</f>
        <v>everything</v>
      </c>
      <c r="E1272" t="s">
        <v>8093</v>
      </c>
    </row>
    <row r="1273" spans="1:5" hidden="1" x14ac:dyDescent="0.25">
      <c r="A1273" s="1" t="s">
        <v>2565</v>
      </c>
      <c r="B1273" s="1" t="s">
        <v>1224</v>
      </c>
      <c r="C1273" s="1" t="s">
        <v>8088</v>
      </c>
      <c r="D1273" t="str">
        <f>VLOOKUP(A1273,round3_round2!A:C,3,0)</f>
        <v>everything</v>
      </c>
      <c r="E1273" t="s">
        <v>8093</v>
      </c>
    </row>
    <row r="1274" spans="1:5" hidden="1" x14ac:dyDescent="0.25">
      <c r="A1274" s="1" t="s">
        <v>2566</v>
      </c>
      <c r="B1274" s="1" t="s">
        <v>2567</v>
      </c>
      <c r="C1274" s="1" t="s">
        <v>8088</v>
      </c>
      <c r="D1274" t="str">
        <f>VLOOKUP(A1274,round3_round2!A:C,3,0)</f>
        <v>everything</v>
      </c>
      <c r="E1274" t="s">
        <v>8093</v>
      </c>
    </row>
    <row r="1275" spans="1:5" hidden="1" x14ac:dyDescent="0.25">
      <c r="A1275" s="1" t="s">
        <v>2568</v>
      </c>
      <c r="B1275" s="1" t="s">
        <v>2569</v>
      </c>
      <c r="C1275" s="1" t="s">
        <v>8088</v>
      </c>
      <c r="D1275" t="str">
        <f>VLOOKUP(A1275,round3_round2!A:C,3,0)</f>
        <v>everything</v>
      </c>
      <c r="E1275" t="s">
        <v>8093</v>
      </c>
    </row>
    <row r="1276" spans="1:5" hidden="1" x14ac:dyDescent="0.25">
      <c r="A1276" s="1" t="s">
        <v>2570</v>
      </c>
      <c r="B1276" s="1" t="s">
        <v>2571</v>
      </c>
      <c r="C1276" s="1" t="s">
        <v>8088</v>
      </c>
      <c r="D1276" t="str">
        <f>VLOOKUP(A1276,round3_round2!A:C,3,0)</f>
        <v>everything</v>
      </c>
      <c r="E1276" t="s">
        <v>8093</v>
      </c>
    </row>
    <row r="1277" spans="1:5" hidden="1" x14ac:dyDescent="0.25">
      <c r="A1277" s="1" t="s">
        <v>2572</v>
      </c>
      <c r="B1277" s="1" t="s">
        <v>2573</v>
      </c>
      <c r="C1277" s="1" t="s">
        <v>8088</v>
      </c>
      <c r="D1277" t="str">
        <f>VLOOKUP(A1277,round3_round2!A:C,3,0)</f>
        <v>everything</v>
      </c>
      <c r="E1277" t="s">
        <v>8093</v>
      </c>
    </row>
    <row r="1278" spans="1:5" hidden="1" x14ac:dyDescent="0.25">
      <c r="A1278" s="1" t="s">
        <v>2574</v>
      </c>
      <c r="B1278" s="1" t="s">
        <v>2575</v>
      </c>
      <c r="C1278" s="1" t="s">
        <v>8088</v>
      </c>
      <c r="D1278" t="str">
        <f>VLOOKUP(A1278,round3_round2!A:C,3,0)</f>
        <v>everything</v>
      </c>
      <c r="E1278" t="s">
        <v>8093</v>
      </c>
    </row>
    <row r="1279" spans="1:5" hidden="1" x14ac:dyDescent="0.25">
      <c r="A1279" s="1" t="s">
        <v>2576</v>
      </c>
      <c r="B1279" s="1" t="s">
        <v>2577</v>
      </c>
      <c r="C1279" s="1" t="s">
        <v>8088</v>
      </c>
      <c r="D1279" t="str">
        <f>VLOOKUP(A1279,round3_round2!A:C,3,0)</f>
        <v>everything</v>
      </c>
      <c r="E1279" t="s">
        <v>8093</v>
      </c>
    </row>
    <row r="1280" spans="1:5" hidden="1" x14ac:dyDescent="0.25">
      <c r="A1280" s="1" t="s">
        <v>2578</v>
      </c>
      <c r="B1280" s="1" t="s">
        <v>2579</v>
      </c>
      <c r="C1280" s="1" t="s">
        <v>8088</v>
      </c>
      <c r="D1280" t="str">
        <f>VLOOKUP(A1280,round3_round2!A:C,3,0)</f>
        <v>everything</v>
      </c>
      <c r="E1280" t="s">
        <v>8093</v>
      </c>
    </row>
    <row r="1281" spans="1:5" hidden="1" x14ac:dyDescent="0.25">
      <c r="A1281" s="1" t="s">
        <v>2580</v>
      </c>
      <c r="B1281" s="1" t="s">
        <v>2581</v>
      </c>
      <c r="C1281" s="1" t="s">
        <v>8088</v>
      </c>
      <c r="D1281" t="str">
        <f>VLOOKUP(A1281,round3_round2!A:C,3,0)</f>
        <v>everything</v>
      </c>
      <c r="E1281" t="s">
        <v>8093</v>
      </c>
    </row>
    <row r="1282" spans="1:5" hidden="1" x14ac:dyDescent="0.25">
      <c r="A1282" s="1" t="s">
        <v>2582</v>
      </c>
      <c r="B1282" s="1" t="s">
        <v>2583</v>
      </c>
      <c r="C1282" s="1" t="s">
        <v>8088</v>
      </c>
      <c r="D1282" t="str">
        <f>VLOOKUP(A1282,round3_round2!A:C,3,0)</f>
        <v>everything</v>
      </c>
      <c r="E1282" t="s">
        <v>8093</v>
      </c>
    </row>
    <row r="1283" spans="1:5" hidden="1" x14ac:dyDescent="0.25">
      <c r="A1283" s="1" t="s">
        <v>2584</v>
      </c>
      <c r="B1283" s="1" t="s">
        <v>2585</v>
      </c>
      <c r="C1283" s="1" t="s">
        <v>8088</v>
      </c>
      <c r="D1283" t="str">
        <f>VLOOKUP(A1283,round3_round2!A:C,3,0)</f>
        <v>everything</v>
      </c>
      <c r="E1283" t="s">
        <v>8093</v>
      </c>
    </row>
    <row r="1284" spans="1:5" hidden="1" x14ac:dyDescent="0.25">
      <c r="A1284" s="1" t="s">
        <v>2586</v>
      </c>
      <c r="B1284" s="1" t="s">
        <v>2587</v>
      </c>
      <c r="C1284" s="1" t="s">
        <v>8088</v>
      </c>
      <c r="D1284" t="str">
        <f>VLOOKUP(A1284,round3_round2!A:C,3,0)</f>
        <v>everything</v>
      </c>
      <c r="E1284" t="s">
        <v>8093</v>
      </c>
    </row>
    <row r="1285" spans="1:5" hidden="1" x14ac:dyDescent="0.25">
      <c r="A1285" s="1" t="s">
        <v>2588</v>
      </c>
      <c r="B1285" s="1" t="s">
        <v>2589</v>
      </c>
      <c r="C1285" s="1" t="s">
        <v>8088</v>
      </c>
      <c r="D1285" t="str">
        <f>VLOOKUP(A1285,round3_round2!A:C,3,0)</f>
        <v>everything</v>
      </c>
      <c r="E1285" t="s">
        <v>8093</v>
      </c>
    </row>
    <row r="1286" spans="1:5" hidden="1" x14ac:dyDescent="0.25">
      <c r="A1286" s="1" t="s">
        <v>2590</v>
      </c>
      <c r="B1286" s="1" t="s">
        <v>2591</v>
      </c>
      <c r="C1286" s="1" t="s">
        <v>8088</v>
      </c>
      <c r="D1286" t="str">
        <f>VLOOKUP(A1286,round3_round2!A:C,3,0)</f>
        <v>everything</v>
      </c>
      <c r="E1286" t="s">
        <v>8093</v>
      </c>
    </row>
    <row r="1287" spans="1:5" hidden="1" x14ac:dyDescent="0.25">
      <c r="A1287" s="1" t="s">
        <v>2592</v>
      </c>
      <c r="B1287" s="1" t="s">
        <v>2593</v>
      </c>
      <c r="C1287" s="1" t="s">
        <v>8088</v>
      </c>
      <c r="D1287" t="str">
        <f>VLOOKUP(A1287,round3_round2!A:C,3,0)</f>
        <v>everything</v>
      </c>
      <c r="E1287" t="s">
        <v>8093</v>
      </c>
    </row>
    <row r="1288" spans="1:5" hidden="1" x14ac:dyDescent="0.25">
      <c r="A1288" s="1" t="s">
        <v>2594</v>
      </c>
      <c r="B1288" s="1" t="s">
        <v>58</v>
      </c>
      <c r="C1288" s="1" t="s">
        <v>8088</v>
      </c>
      <c r="D1288" t="str">
        <f>VLOOKUP(A1288,round3_round2!A:C,3,0)</f>
        <v>everything</v>
      </c>
      <c r="E1288" t="s">
        <v>8093</v>
      </c>
    </row>
    <row r="1289" spans="1:5" hidden="1" x14ac:dyDescent="0.25">
      <c r="A1289" s="1" t="s">
        <v>2595</v>
      </c>
      <c r="B1289" s="1" t="s">
        <v>2261</v>
      </c>
      <c r="C1289" s="1" t="s">
        <v>8088</v>
      </c>
      <c r="D1289" t="str">
        <f>VLOOKUP(A1289,round3_round2!A:C,3,0)</f>
        <v>everything</v>
      </c>
      <c r="E1289" t="s">
        <v>8093</v>
      </c>
    </row>
    <row r="1290" spans="1:5" hidden="1" x14ac:dyDescent="0.25">
      <c r="A1290" s="1" t="s">
        <v>2596</v>
      </c>
      <c r="B1290" s="1" t="s">
        <v>2597</v>
      </c>
      <c r="C1290" s="1" t="s">
        <v>8088</v>
      </c>
      <c r="D1290" t="str">
        <f>VLOOKUP(A1290,round3_round2!A:C,3,0)</f>
        <v>everything</v>
      </c>
      <c r="E1290" t="s">
        <v>8093</v>
      </c>
    </row>
    <row r="1291" spans="1:5" hidden="1" x14ac:dyDescent="0.25">
      <c r="A1291" s="1" t="s">
        <v>2598</v>
      </c>
      <c r="B1291" s="1" t="s">
        <v>2599</v>
      </c>
      <c r="C1291" s="1" t="s">
        <v>8088</v>
      </c>
      <c r="D1291" t="str">
        <f>VLOOKUP(A1291,round3_round2!A:C,3,0)</f>
        <v>everything</v>
      </c>
      <c r="E1291" t="s">
        <v>8093</v>
      </c>
    </row>
    <row r="1292" spans="1:5" hidden="1" x14ac:dyDescent="0.25">
      <c r="A1292" s="1" t="s">
        <v>2600</v>
      </c>
      <c r="B1292" s="1" t="s">
        <v>2601</v>
      </c>
      <c r="C1292" s="1" t="s">
        <v>8088</v>
      </c>
      <c r="D1292" t="str">
        <f>VLOOKUP(A1292,round3_round2!A:C,3,0)</f>
        <v>everything</v>
      </c>
      <c r="E1292" t="s">
        <v>8093</v>
      </c>
    </row>
    <row r="1293" spans="1:5" hidden="1" x14ac:dyDescent="0.25">
      <c r="A1293" s="1" t="s">
        <v>2602</v>
      </c>
      <c r="B1293" s="1" t="s">
        <v>2603</v>
      </c>
      <c r="C1293" s="1" t="s">
        <v>8088</v>
      </c>
      <c r="D1293" t="str">
        <f>VLOOKUP(A1293,round3_round2!A:C,3,0)</f>
        <v>everything</v>
      </c>
      <c r="E1293" t="s">
        <v>8093</v>
      </c>
    </row>
    <row r="1294" spans="1:5" hidden="1" x14ac:dyDescent="0.25">
      <c r="A1294" s="1" t="s">
        <v>2604</v>
      </c>
      <c r="B1294" s="1" t="s">
        <v>2605</v>
      </c>
      <c r="C1294" s="1" t="s">
        <v>8088</v>
      </c>
      <c r="D1294" t="str">
        <f>VLOOKUP(A1294,round3_round2!A:C,3,0)</f>
        <v>everything</v>
      </c>
      <c r="E1294" t="s">
        <v>8093</v>
      </c>
    </row>
    <row r="1295" spans="1:5" hidden="1" x14ac:dyDescent="0.25">
      <c r="A1295" s="1" t="s">
        <v>2606</v>
      </c>
      <c r="B1295" s="1" t="s">
        <v>2607</v>
      </c>
      <c r="C1295" s="1" t="s">
        <v>8088</v>
      </c>
      <c r="D1295" t="str">
        <f>VLOOKUP(A1295,round3_round2!A:C,3,0)</f>
        <v>everything</v>
      </c>
      <c r="E1295" t="s">
        <v>8093</v>
      </c>
    </row>
    <row r="1296" spans="1:5" hidden="1" x14ac:dyDescent="0.25">
      <c r="A1296" s="1" t="s">
        <v>2608</v>
      </c>
      <c r="B1296" s="1" t="s">
        <v>2609</v>
      </c>
      <c r="C1296" s="1" t="s">
        <v>8088</v>
      </c>
      <c r="D1296" t="str">
        <f>VLOOKUP(A1296,round3_round2!A:C,3,0)</f>
        <v>everything</v>
      </c>
      <c r="E1296" t="s">
        <v>8093</v>
      </c>
    </row>
    <row r="1297" spans="1:5" hidden="1" x14ac:dyDescent="0.25">
      <c r="A1297" s="1" t="s">
        <v>2610</v>
      </c>
      <c r="B1297" s="1" t="s">
        <v>2611</v>
      </c>
      <c r="C1297" s="1" t="s">
        <v>8088</v>
      </c>
      <c r="D1297" t="str">
        <f>VLOOKUP(A1297,round3_round2!A:C,3,0)</f>
        <v>everything</v>
      </c>
      <c r="E1297" t="s">
        <v>8093</v>
      </c>
    </row>
    <row r="1298" spans="1:5" hidden="1" x14ac:dyDescent="0.25">
      <c r="A1298" s="1" t="s">
        <v>2612</v>
      </c>
      <c r="B1298" s="1" t="s">
        <v>2613</v>
      </c>
      <c r="C1298" s="1" t="s">
        <v>8088</v>
      </c>
      <c r="D1298" t="str">
        <f>VLOOKUP(A1298,round3_round2!A:C,3,0)</f>
        <v>everything</v>
      </c>
      <c r="E1298" t="s">
        <v>8093</v>
      </c>
    </row>
    <row r="1299" spans="1:5" hidden="1" x14ac:dyDescent="0.25">
      <c r="A1299" s="1" t="s">
        <v>2614</v>
      </c>
      <c r="B1299" s="1" t="s">
        <v>2615</v>
      </c>
      <c r="C1299" s="1" t="s">
        <v>8088</v>
      </c>
      <c r="D1299" t="str">
        <f>VLOOKUP(A1299,round3_round2!A:C,3,0)</f>
        <v>everything</v>
      </c>
      <c r="E1299" t="s">
        <v>8093</v>
      </c>
    </row>
    <row r="1300" spans="1:5" hidden="1" x14ac:dyDescent="0.25">
      <c r="A1300" s="1" t="s">
        <v>2616</v>
      </c>
      <c r="B1300" s="1" t="s">
        <v>2617</v>
      </c>
      <c r="C1300" s="1" t="s">
        <v>8088</v>
      </c>
      <c r="D1300" t="str">
        <f>VLOOKUP(A1300,round3_round2!A:C,3,0)</f>
        <v>everything</v>
      </c>
      <c r="E1300" t="s">
        <v>8093</v>
      </c>
    </row>
    <row r="1301" spans="1:5" hidden="1" x14ac:dyDescent="0.25">
      <c r="A1301" s="1" t="s">
        <v>2618</v>
      </c>
      <c r="B1301" s="1" t="s">
        <v>1570</v>
      </c>
      <c r="C1301" s="1" t="s">
        <v>8088</v>
      </c>
      <c r="D1301" t="str">
        <f>VLOOKUP(A1301,round3_round2!A:C,3,0)</f>
        <v>everything</v>
      </c>
      <c r="E1301" t="s">
        <v>8093</v>
      </c>
    </row>
    <row r="1302" spans="1:5" hidden="1" x14ac:dyDescent="0.25">
      <c r="A1302" s="1" t="s">
        <v>2619</v>
      </c>
      <c r="B1302" s="1" t="s">
        <v>59</v>
      </c>
      <c r="C1302" s="1" t="s">
        <v>8088</v>
      </c>
      <c r="D1302" t="str">
        <f>VLOOKUP(A1302,round3_round2!A:C,3,0)</f>
        <v>everything</v>
      </c>
      <c r="E1302" t="s">
        <v>8093</v>
      </c>
    </row>
    <row r="1303" spans="1:5" hidden="1" x14ac:dyDescent="0.25">
      <c r="A1303" s="1" t="s">
        <v>2620</v>
      </c>
      <c r="B1303" s="1" t="s">
        <v>2621</v>
      </c>
      <c r="C1303" s="1" t="s">
        <v>8088</v>
      </c>
      <c r="D1303" t="str">
        <f>VLOOKUP(A1303,round3_round2!A:C,3,0)</f>
        <v>everything</v>
      </c>
      <c r="E1303" t="s">
        <v>8093</v>
      </c>
    </row>
    <row r="1304" spans="1:5" hidden="1" x14ac:dyDescent="0.25">
      <c r="A1304" s="1" t="s">
        <v>2622</v>
      </c>
      <c r="B1304" s="1" t="s">
        <v>2623</v>
      </c>
      <c r="C1304" s="1" t="s">
        <v>8088</v>
      </c>
      <c r="D1304" t="str">
        <f>VLOOKUP(A1304,round3_round2!A:C,3,0)</f>
        <v>everything</v>
      </c>
      <c r="E1304" t="s">
        <v>8093</v>
      </c>
    </row>
    <row r="1305" spans="1:5" hidden="1" x14ac:dyDescent="0.25">
      <c r="A1305" s="1" t="s">
        <v>2624</v>
      </c>
      <c r="B1305" s="1" t="s">
        <v>2625</v>
      </c>
      <c r="C1305" s="1" t="s">
        <v>8088</v>
      </c>
      <c r="D1305" t="str">
        <f>VLOOKUP(A1305,round3_round2!A:C,3,0)</f>
        <v>everything</v>
      </c>
      <c r="E1305" t="s">
        <v>8093</v>
      </c>
    </row>
    <row r="1306" spans="1:5" hidden="1" x14ac:dyDescent="0.25">
      <c r="A1306" s="1" t="s">
        <v>2626</v>
      </c>
      <c r="B1306" s="1" t="s">
        <v>2627</v>
      </c>
      <c r="C1306" s="1" t="s">
        <v>8088</v>
      </c>
      <c r="D1306" t="str">
        <f>VLOOKUP(A1306,round3_round2!A:C,3,0)</f>
        <v>everything</v>
      </c>
      <c r="E1306" t="s">
        <v>8093</v>
      </c>
    </row>
    <row r="1307" spans="1:5" hidden="1" x14ac:dyDescent="0.25">
      <c r="A1307" s="1" t="s">
        <v>2628</v>
      </c>
      <c r="B1307" s="1" t="s">
        <v>2629</v>
      </c>
      <c r="C1307" s="1" t="s">
        <v>8088</v>
      </c>
      <c r="D1307" t="str">
        <f>VLOOKUP(A1307,round3_round2!A:C,3,0)</f>
        <v>everything</v>
      </c>
      <c r="E1307" t="s">
        <v>8093</v>
      </c>
    </row>
    <row r="1308" spans="1:5" hidden="1" x14ac:dyDescent="0.25">
      <c r="A1308" s="1" t="s">
        <v>2630</v>
      </c>
      <c r="B1308" s="1" t="s">
        <v>2631</v>
      </c>
      <c r="C1308" s="1" t="s">
        <v>8088</v>
      </c>
      <c r="D1308" t="str">
        <f>VLOOKUP(A1308,round3_round2!A:C,3,0)</f>
        <v>everything</v>
      </c>
      <c r="E1308" t="s">
        <v>8093</v>
      </c>
    </row>
    <row r="1309" spans="1:5" hidden="1" x14ac:dyDescent="0.25">
      <c r="A1309" s="1" t="s">
        <v>2632</v>
      </c>
      <c r="B1309" s="1" t="s">
        <v>2633</v>
      </c>
      <c r="C1309" s="1" t="s">
        <v>8088</v>
      </c>
      <c r="D1309" t="str">
        <f>VLOOKUP(A1309,round3_round2!A:C,3,0)</f>
        <v>everything</v>
      </c>
      <c r="E1309" t="s">
        <v>8093</v>
      </c>
    </row>
    <row r="1310" spans="1:5" hidden="1" x14ac:dyDescent="0.25">
      <c r="A1310" s="1" t="s">
        <v>2634</v>
      </c>
      <c r="B1310" s="1" t="s">
        <v>2635</v>
      </c>
      <c r="C1310" s="1" t="s">
        <v>8088</v>
      </c>
      <c r="D1310" t="str">
        <f>VLOOKUP(A1310,round3_round2!A:C,3,0)</f>
        <v>everything</v>
      </c>
      <c r="E1310" t="s">
        <v>8093</v>
      </c>
    </row>
    <row r="1311" spans="1:5" hidden="1" x14ac:dyDescent="0.25">
      <c r="A1311" s="1" t="s">
        <v>2636</v>
      </c>
      <c r="B1311" s="1" t="s">
        <v>2637</v>
      </c>
      <c r="C1311" s="1" t="s">
        <v>8088</v>
      </c>
      <c r="D1311" t="str">
        <f>VLOOKUP(A1311,round3_round2!A:C,3,0)</f>
        <v>everything</v>
      </c>
      <c r="E1311" t="s">
        <v>8093</v>
      </c>
    </row>
    <row r="1312" spans="1:5" hidden="1" x14ac:dyDescent="0.25">
      <c r="A1312" s="1" t="s">
        <v>2638</v>
      </c>
      <c r="B1312" s="1" t="s">
        <v>2639</v>
      </c>
      <c r="C1312" s="1" t="s">
        <v>8088</v>
      </c>
      <c r="D1312" t="str">
        <f>VLOOKUP(A1312,round3_round2!A:C,3,0)</f>
        <v>everything</v>
      </c>
      <c r="E1312" t="s">
        <v>8093</v>
      </c>
    </row>
    <row r="1313" spans="1:5" hidden="1" x14ac:dyDescent="0.25">
      <c r="A1313" s="1" t="s">
        <v>2640</v>
      </c>
      <c r="B1313" s="1" t="s">
        <v>2641</v>
      </c>
      <c r="C1313" s="1" t="s">
        <v>8088</v>
      </c>
      <c r="D1313" t="str">
        <f>VLOOKUP(A1313,round3_round2!A:C,3,0)</f>
        <v>everything</v>
      </c>
      <c r="E1313" t="s">
        <v>8093</v>
      </c>
    </row>
    <row r="1314" spans="1:5" hidden="1" x14ac:dyDescent="0.25">
      <c r="A1314" s="1" t="s">
        <v>2642</v>
      </c>
      <c r="B1314" s="1" t="s">
        <v>2643</v>
      </c>
      <c r="C1314" s="1" t="s">
        <v>8088</v>
      </c>
      <c r="D1314" t="str">
        <f>VLOOKUP(A1314,round3_round2!A:C,3,0)</f>
        <v>everything</v>
      </c>
      <c r="E1314" t="s">
        <v>8093</v>
      </c>
    </row>
    <row r="1315" spans="1:5" hidden="1" x14ac:dyDescent="0.25">
      <c r="A1315" s="1" t="s">
        <v>2644</v>
      </c>
      <c r="B1315" s="1" t="s">
        <v>2645</v>
      </c>
      <c r="C1315" s="1" t="s">
        <v>8088</v>
      </c>
      <c r="D1315" t="str">
        <f>VLOOKUP(A1315,round3_round2!A:C,3,0)</f>
        <v>everything</v>
      </c>
      <c r="E1315" t="s">
        <v>8093</v>
      </c>
    </row>
    <row r="1316" spans="1:5" hidden="1" x14ac:dyDescent="0.25">
      <c r="A1316" s="1" t="s">
        <v>2646</v>
      </c>
      <c r="B1316" s="1" t="s">
        <v>8106</v>
      </c>
      <c r="C1316" s="1" t="s">
        <v>8088</v>
      </c>
      <c r="D1316" t="str">
        <f>VLOOKUP(A1316,round3_round2!A:C,3,0)</f>
        <v>everything</v>
      </c>
      <c r="E1316" t="s">
        <v>8093</v>
      </c>
    </row>
    <row r="1317" spans="1:5" hidden="1" x14ac:dyDescent="0.25">
      <c r="A1317" s="1" t="s">
        <v>2648</v>
      </c>
      <c r="B1317" s="1" t="s">
        <v>2649</v>
      </c>
      <c r="C1317" s="1" t="s">
        <v>8088</v>
      </c>
      <c r="D1317" t="str">
        <f>VLOOKUP(A1317,round3_round2!A:C,3,0)</f>
        <v>everything</v>
      </c>
      <c r="E1317" t="s">
        <v>8093</v>
      </c>
    </row>
    <row r="1318" spans="1:5" hidden="1" x14ac:dyDescent="0.25">
      <c r="A1318" s="1" t="s">
        <v>2650</v>
      </c>
      <c r="B1318" s="1" t="s">
        <v>2651</v>
      </c>
      <c r="C1318" s="1" t="s">
        <v>8088</v>
      </c>
      <c r="D1318" t="str">
        <f>VLOOKUP(A1318,round3_round2!A:C,3,0)</f>
        <v>everything</v>
      </c>
      <c r="E1318" t="s">
        <v>8093</v>
      </c>
    </row>
    <row r="1319" spans="1:5" hidden="1" x14ac:dyDescent="0.25">
      <c r="A1319" s="1" t="s">
        <v>2652</v>
      </c>
      <c r="B1319" s="1" t="s">
        <v>2653</v>
      </c>
      <c r="C1319" s="1" t="s">
        <v>8088</v>
      </c>
      <c r="D1319" t="str">
        <f>VLOOKUP(A1319,round3_round2!A:C,3,0)</f>
        <v>everything</v>
      </c>
      <c r="E1319" t="s">
        <v>8093</v>
      </c>
    </row>
    <row r="1320" spans="1:5" hidden="1" x14ac:dyDescent="0.25">
      <c r="A1320" s="1" t="s">
        <v>2654</v>
      </c>
      <c r="B1320" s="1" t="s">
        <v>2655</v>
      </c>
      <c r="C1320" s="1" t="s">
        <v>8088</v>
      </c>
      <c r="D1320" t="str">
        <f>VLOOKUP(A1320,round3_round2!A:C,3,0)</f>
        <v>everything</v>
      </c>
      <c r="E1320" t="s">
        <v>8093</v>
      </c>
    </row>
    <row r="1321" spans="1:5" hidden="1" x14ac:dyDescent="0.25">
      <c r="A1321" s="1" t="s">
        <v>2656</v>
      </c>
      <c r="B1321" s="1" t="s">
        <v>2657</v>
      </c>
      <c r="C1321" s="1" t="s">
        <v>8088</v>
      </c>
      <c r="D1321" t="str">
        <f>VLOOKUP(A1321,round3_round2!A:C,3,0)</f>
        <v>everything</v>
      </c>
      <c r="E1321" t="s">
        <v>8093</v>
      </c>
    </row>
    <row r="1322" spans="1:5" hidden="1" x14ac:dyDescent="0.25">
      <c r="A1322" s="1" t="s">
        <v>2658</v>
      </c>
      <c r="B1322" s="1" t="s">
        <v>2659</v>
      </c>
      <c r="C1322" s="1" t="s">
        <v>8088</v>
      </c>
      <c r="D1322" t="str">
        <f>VLOOKUP(A1322,round3_round2!A:C,3,0)</f>
        <v>everything</v>
      </c>
      <c r="E1322" t="s">
        <v>8093</v>
      </c>
    </row>
    <row r="1323" spans="1:5" hidden="1" x14ac:dyDescent="0.25">
      <c r="A1323" s="1" t="s">
        <v>2660</v>
      </c>
      <c r="B1323" s="1" t="s">
        <v>2661</v>
      </c>
      <c r="C1323" s="1" t="s">
        <v>8088</v>
      </c>
      <c r="D1323" t="str">
        <f>VLOOKUP(A1323,round3_round2!A:C,3,0)</f>
        <v>everything</v>
      </c>
      <c r="E1323" t="s">
        <v>8093</v>
      </c>
    </row>
    <row r="1324" spans="1:5" hidden="1" x14ac:dyDescent="0.25">
      <c r="A1324" s="1" t="s">
        <v>2662</v>
      </c>
      <c r="B1324" s="1" t="s">
        <v>2663</v>
      </c>
      <c r="C1324" s="1" t="s">
        <v>8088</v>
      </c>
      <c r="D1324" t="str">
        <f>VLOOKUP(A1324,round3_round2!A:C,3,0)</f>
        <v>everything</v>
      </c>
      <c r="E1324" t="s">
        <v>8093</v>
      </c>
    </row>
    <row r="1325" spans="1:5" hidden="1" x14ac:dyDescent="0.25">
      <c r="A1325" s="1" t="s">
        <v>2664</v>
      </c>
      <c r="B1325" s="1" t="s">
        <v>2665</v>
      </c>
      <c r="C1325" s="1" t="s">
        <v>8088</v>
      </c>
      <c r="D1325" t="str">
        <f>VLOOKUP(A1325,round3_round2!A:C,3,0)</f>
        <v>everything</v>
      </c>
      <c r="E1325" t="s">
        <v>8093</v>
      </c>
    </row>
    <row r="1326" spans="1:5" hidden="1" x14ac:dyDescent="0.25">
      <c r="A1326" s="1" t="s">
        <v>2666</v>
      </c>
      <c r="B1326" s="1" t="s">
        <v>2667</v>
      </c>
      <c r="C1326" s="1" t="s">
        <v>8088</v>
      </c>
      <c r="D1326" t="str">
        <f>VLOOKUP(A1326,round3_round2!A:C,3,0)</f>
        <v>everything</v>
      </c>
      <c r="E1326" t="s">
        <v>8093</v>
      </c>
    </row>
    <row r="1327" spans="1:5" hidden="1" x14ac:dyDescent="0.25">
      <c r="A1327" s="1" t="s">
        <v>2668</v>
      </c>
      <c r="B1327" s="1" t="s">
        <v>2669</v>
      </c>
      <c r="C1327" s="1" t="s">
        <v>8088</v>
      </c>
      <c r="D1327" t="str">
        <f>VLOOKUP(A1327,round3_round2!A:C,3,0)</f>
        <v>everything</v>
      </c>
      <c r="E1327" t="s">
        <v>8093</v>
      </c>
    </row>
    <row r="1328" spans="1:5" hidden="1" x14ac:dyDescent="0.25">
      <c r="A1328" s="1" t="s">
        <v>2670</v>
      </c>
      <c r="B1328" s="1" t="s">
        <v>2671</v>
      </c>
      <c r="C1328" s="1" t="s">
        <v>8088</v>
      </c>
      <c r="D1328" t="str">
        <f>VLOOKUP(A1328,round3_round2!A:C,3,0)</f>
        <v>everything</v>
      </c>
      <c r="E1328" t="s">
        <v>8093</v>
      </c>
    </row>
    <row r="1329" spans="1:5" hidden="1" x14ac:dyDescent="0.25">
      <c r="A1329" s="1" t="s">
        <v>2672</v>
      </c>
      <c r="B1329" s="1" t="s">
        <v>2673</v>
      </c>
      <c r="C1329" s="1" t="s">
        <v>8088</v>
      </c>
      <c r="D1329" t="str">
        <f>VLOOKUP(A1329,round3_round2!A:C,3,0)</f>
        <v>everything</v>
      </c>
      <c r="E1329" t="s">
        <v>8093</v>
      </c>
    </row>
    <row r="1330" spans="1:5" hidden="1" x14ac:dyDescent="0.25">
      <c r="A1330" s="1" t="s">
        <v>2674</v>
      </c>
      <c r="B1330" s="1" t="s">
        <v>2675</v>
      </c>
      <c r="C1330" s="1" t="s">
        <v>8088</v>
      </c>
      <c r="D1330" t="str">
        <f>VLOOKUP(A1330,round3_round2!A:C,3,0)</f>
        <v>everything</v>
      </c>
      <c r="E1330" t="s">
        <v>8093</v>
      </c>
    </row>
    <row r="1331" spans="1:5" hidden="1" x14ac:dyDescent="0.25">
      <c r="A1331" s="1" t="s">
        <v>2676</v>
      </c>
      <c r="B1331" s="1" t="s">
        <v>2677</v>
      </c>
      <c r="C1331" s="1" t="s">
        <v>8088</v>
      </c>
      <c r="D1331" t="str">
        <f>VLOOKUP(A1331,round3_round2!A:C,3,0)</f>
        <v>everything</v>
      </c>
      <c r="E1331" t="s">
        <v>8093</v>
      </c>
    </row>
    <row r="1332" spans="1:5" hidden="1" x14ac:dyDescent="0.25">
      <c r="A1332" s="1" t="s">
        <v>2678</v>
      </c>
      <c r="B1332" s="1" t="s">
        <v>2679</v>
      </c>
      <c r="C1332" s="1" t="s">
        <v>8088</v>
      </c>
      <c r="D1332" t="str">
        <f>VLOOKUP(A1332,round3_round2!A:C,3,0)</f>
        <v>everything</v>
      </c>
      <c r="E1332" t="s">
        <v>8093</v>
      </c>
    </row>
    <row r="1333" spans="1:5" hidden="1" x14ac:dyDescent="0.25">
      <c r="A1333" s="1" t="s">
        <v>2680</v>
      </c>
      <c r="B1333" s="1" t="s">
        <v>2681</v>
      </c>
      <c r="C1333" s="1" t="s">
        <v>8088</v>
      </c>
      <c r="D1333" t="str">
        <f>VLOOKUP(A1333,round3_round2!A:C,3,0)</f>
        <v>everything</v>
      </c>
      <c r="E1333" t="s">
        <v>8093</v>
      </c>
    </row>
    <row r="1334" spans="1:5" hidden="1" x14ac:dyDescent="0.25">
      <c r="A1334" s="1" t="s">
        <v>2682</v>
      </c>
      <c r="B1334" s="1" t="s">
        <v>2683</v>
      </c>
      <c r="C1334" s="1" t="s">
        <v>8088</v>
      </c>
      <c r="D1334" t="str">
        <f>VLOOKUP(A1334,round3_round2!A:C,3,0)</f>
        <v>everything</v>
      </c>
      <c r="E1334" t="s">
        <v>8093</v>
      </c>
    </row>
    <row r="1335" spans="1:5" hidden="1" x14ac:dyDescent="0.25">
      <c r="A1335" s="1" t="s">
        <v>2684</v>
      </c>
      <c r="B1335" s="1" t="s">
        <v>2685</v>
      </c>
      <c r="C1335" s="1" t="s">
        <v>8088</v>
      </c>
      <c r="D1335" t="str">
        <f>VLOOKUP(A1335,round3_round2!A:C,3,0)</f>
        <v>everything</v>
      </c>
      <c r="E1335" t="s">
        <v>8093</v>
      </c>
    </row>
    <row r="1336" spans="1:5" hidden="1" x14ac:dyDescent="0.25">
      <c r="A1336" s="1" t="s">
        <v>2686</v>
      </c>
      <c r="B1336" s="1" t="s">
        <v>1833</v>
      </c>
      <c r="C1336" s="1" t="s">
        <v>8088</v>
      </c>
      <c r="D1336" t="str">
        <f>VLOOKUP(A1336,round3_round2!A:C,3,0)</f>
        <v>everything</v>
      </c>
      <c r="E1336" t="s">
        <v>8093</v>
      </c>
    </row>
    <row r="1337" spans="1:5" hidden="1" x14ac:dyDescent="0.25">
      <c r="A1337" s="1" t="s">
        <v>2687</v>
      </c>
      <c r="B1337" s="1" t="s">
        <v>2688</v>
      </c>
      <c r="C1337" s="1" t="s">
        <v>8088</v>
      </c>
      <c r="D1337" t="str">
        <f>VLOOKUP(A1337,round3_round2!A:C,3,0)</f>
        <v>everything</v>
      </c>
      <c r="E1337" t="s">
        <v>8093</v>
      </c>
    </row>
    <row r="1338" spans="1:5" hidden="1" x14ac:dyDescent="0.25">
      <c r="A1338" s="1" t="s">
        <v>2689</v>
      </c>
      <c r="B1338" s="1" t="s">
        <v>2690</v>
      </c>
      <c r="C1338" s="1" t="s">
        <v>8088</v>
      </c>
      <c r="D1338" t="str">
        <f>VLOOKUP(A1338,round3_round2!A:C,3,0)</f>
        <v>everything</v>
      </c>
      <c r="E1338" t="s">
        <v>8093</v>
      </c>
    </row>
    <row r="1339" spans="1:5" hidden="1" x14ac:dyDescent="0.25">
      <c r="A1339" s="1" t="s">
        <v>2691</v>
      </c>
      <c r="B1339" s="1" t="s">
        <v>2692</v>
      </c>
      <c r="C1339" s="1" t="s">
        <v>8088</v>
      </c>
      <c r="D1339" t="str">
        <f>VLOOKUP(A1339,round3_round2!A:C,3,0)</f>
        <v>everything</v>
      </c>
      <c r="E1339" t="s">
        <v>8093</v>
      </c>
    </row>
    <row r="1340" spans="1:5" hidden="1" x14ac:dyDescent="0.25">
      <c r="A1340" s="1" t="s">
        <v>2693</v>
      </c>
      <c r="B1340" s="1" t="s">
        <v>2694</v>
      </c>
      <c r="C1340" s="1" t="s">
        <v>8088</v>
      </c>
      <c r="D1340" t="str">
        <f>VLOOKUP(A1340,round3_round2!A:C,3,0)</f>
        <v>everything</v>
      </c>
      <c r="E1340" t="s">
        <v>8093</v>
      </c>
    </row>
    <row r="1341" spans="1:5" hidden="1" x14ac:dyDescent="0.25">
      <c r="A1341" s="1" t="s">
        <v>2695</v>
      </c>
      <c r="B1341" s="1" t="s">
        <v>2696</v>
      </c>
      <c r="C1341" s="1" t="s">
        <v>8088</v>
      </c>
      <c r="D1341" t="str">
        <f>VLOOKUP(A1341,round3_round2!A:C,3,0)</f>
        <v>everything</v>
      </c>
      <c r="E1341" t="s">
        <v>8093</v>
      </c>
    </row>
    <row r="1342" spans="1:5" hidden="1" x14ac:dyDescent="0.25">
      <c r="A1342" s="1" t="s">
        <v>2697</v>
      </c>
      <c r="B1342" s="1" t="s">
        <v>2698</v>
      </c>
      <c r="C1342" s="1" t="s">
        <v>8088</v>
      </c>
      <c r="D1342" t="str">
        <f>VLOOKUP(A1342,round3_round2!A:C,3,0)</f>
        <v>everything</v>
      </c>
      <c r="E1342" t="s">
        <v>8093</v>
      </c>
    </row>
    <row r="1343" spans="1:5" hidden="1" x14ac:dyDescent="0.25">
      <c r="A1343" s="1" t="s">
        <v>2699</v>
      </c>
      <c r="B1343" s="1" t="s">
        <v>2700</v>
      </c>
      <c r="C1343" s="1" t="s">
        <v>8088</v>
      </c>
      <c r="D1343" t="str">
        <f>VLOOKUP(A1343,round3_round2!A:C,3,0)</f>
        <v>everything</v>
      </c>
      <c r="E1343" t="s">
        <v>8093</v>
      </c>
    </row>
    <row r="1344" spans="1:5" hidden="1" x14ac:dyDescent="0.25">
      <c r="A1344" s="1" t="s">
        <v>2701</v>
      </c>
      <c r="B1344" s="1" t="s">
        <v>2702</v>
      </c>
      <c r="C1344" s="1" t="s">
        <v>8088</v>
      </c>
      <c r="D1344" t="str">
        <f>VLOOKUP(A1344,round3_round2!A:C,3,0)</f>
        <v>everything</v>
      </c>
      <c r="E1344" t="s">
        <v>8093</v>
      </c>
    </row>
    <row r="1345" spans="1:5" hidden="1" x14ac:dyDescent="0.25">
      <c r="A1345" s="1" t="s">
        <v>2703</v>
      </c>
      <c r="B1345" s="1" t="s">
        <v>2704</v>
      </c>
      <c r="C1345" s="1" t="s">
        <v>8088</v>
      </c>
      <c r="D1345" t="str">
        <f>VLOOKUP(A1345,round3_round2!A:C,3,0)</f>
        <v>everything</v>
      </c>
      <c r="E1345" t="s">
        <v>8093</v>
      </c>
    </row>
    <row r="1346" spans="1:5" hidden="1" x14ac:dyDescent="0.25">
      <c r="A1346" s="1" t="s">
        <v>2705</v>
      </c>
      <c r="B1346" s="1" t="s">
        <v>2706</v>
      </c>
      <c r="C1346" s="1" t="s">
        <v>8088</v>
      </c>
      <c r="D1346" t="str">
        <f>VLOOKUP(A1346,round3_round2!A:C,3,0)</f>
        <v>everything</v>
      </c>
      <c r="E1346" t="s">
        <v>8093</v>
      </c>
    </row>
    <row r="1347" spans="1:5" hidden="1" x14ac:dyDescent="0.25">
      <c r="A1347" s="1" t="s">
        <v>2707</v>
      </c>
      <c r="B1347" s="1" t="s">
        <v>1953</v>
      </c>
      <c r="C1347" s="1" t="s">
        <v>8088</v>
      </c>
      <c r="D1347" t="str">
        <f>VLOOKUP(A1347,round3_round2!A:C,3,0)</f>
        <v>everything</v>
      </c>
      <c r="E1347" t="s">
        <v>8093</v>
      </c>
    </row>
    <row r="1348" spans="1:5" hidden="1" x14ac:dyDescent="0.25">
      <c r="A1348" s="1" t="s">
        <v>2708</v>
      </c>
      <c r="B1348" s="1" t="s">
        <v>2709</v>
      </c>
      <c r="C1348" s="1" t="s">
        <v>8088</v>
      </c>
      <c r="D1348" t="str">
        <f>VLOOKUP(A1348,round3_round2!A:C,3,0)</f>
        <v>everything</v>
      </c>
      <c r="E1348" t="s">
        <v>8093</v>
      </c>
    </row>
    <row r="1349" spans="1:5" hidden="1" x14ac:dyDescent="0.25">
      <c r="A1349" s="1" t="s">
        <v>2710</v>
      </c>
      <c r="B1349" s="1" t="s">
        <v>23</v>
      </c>
      <c r="C1349" s="1" t="s">
        <v>8088</v>
      </c>
      <c r="D1349" t="str">
        <f>VLOOKUP(A1349,round3_round2!A:C,3,0)</f>
        <v>everything</v>
      </c>
      <c r="E1349" t="s">
        <v>8093</v>
      </c>
    </row>
    <row r="1350" spans="1:5" hidden="1" x14ac:dyDescent="0.25">
      <c r="A1350" s="1" t="s">
        <v>2711</v>
      </c>
      <c r="B1350" s="1" t="s">
        <v>2712</v>
      </c>
      <c r="C1350" s="1" t="s">
        <v>8088</v>
      </c>
      <c r="D1350" t="str">
        <f>VLOOKUP(A1350,round3_round2!A:C,3,0)</f>
        <v>everything</v>
      </c>
      <c r="E1350" t="s">
        <v>8093</v>
      </c>
    </row>
    <row r="1351" spans="1:5" hidden="1" x14ac:dyDescent="0.25">
      <c r="A1351" s="1" t="s">
        <v>2713</v>
      </c>
      <c r="B1351" s="1" t="s">
        <v>2714</v>
      </c>
      <c r="C1351" s="1" t="s">
        <v>8088</v>
      </c>
      <c r="D1351" t="str">
        <f>VLOOKUP(A1351,round3_round2!A:C,3,0)</f>
        <v>everything</v>
      </c>
      <c r="E1351" t="s">
        <v>8093</v>
      </c>
    </row>
    <row r="1352" spans="1:5" hidden="1" x14ac:dyDescent="0.25">
      <c r="A1352" s="1" t="s">
        <v>2715</v>
      </c>
      <c r="B1352" s="1" t="s">
        <v>2716</v>
      </c>
      <c r="C1352" s="1" t="s">
        <v>8088</v>
      </c>
      <c r="D1352" t="str">
        <f>VLOOKUP(A1352,round3_round2!A:C,3,0)</f>
        <v>everything</v>
      </c>
      <c r="E1352" t="s">
        <v>8093</v>
      </c>
    </row>
    <row r="1353" spans="1:5" hidden="1" x14ac:dyDescent="0.25">
      <c r="A1353" s="1" t="s">
        <v>2717</v>
      </c>
      <c r="B1353" s="1" t="s">
        <v>2718</v>
      </c>
      <c r="C1353" s="1" t="s">
        <v>8088</v>
      </c>
      <c r="D1353" t="str">
        <f>VLOOKUP(A1353,round3_round2!A:C,3,0)</f>
        <v>everything</v>
      </c>
      <c r="E1353" t="s">
        <v>8093</v>
      </c>
    </row>
    <row r="1354" spans="1:5" hidden="1" x14ac:dyDescent="0.25">
      <c r="A1354" s="1" t="s">
        <v>2719</v>
      </c>
      <c r="B1354" s="1" t="s">
        <v>2720</v>
      </c>
      <c r="C1354" s="1" t="s">
        <v>8088</v>
      </c>
      <c r="D1354" t="str">
        <f>VLOOKUP(A1354,round3_round2!A:C,3,0)</f>
        <v>everything</v>
      </c>
      <c r="E1354" t="s">
        <v>8093</v>
      </c>
    </row>
    <row r="1355" spans="1:5" hidden="1" x14ac:dyDescent="0.25">
      <c r="A1355" s="1" t="s">
        <v>2721</v>
      </c>
      <c r="B1355" s="1" t="s">
        <v>2722</v>
      </c>
      <c r="C1355" s="1" t="s">
        <v>8088</v>
      </c>
      <c r="D1355" t="str">
        <f>VLOOKUP(A1355,round3_round2!A:C,3,0)</f>
        <v>everything</v>
      </c>
      <c r="E1355" t="s">
        <v>8093</v>
      </c>
    </row>
    <row r="1356" spans="1:5" hidden="1" x14ac:dyDescent="0.25">
      <c r="A1356" s="1" t="s">
        <v>2723</v>
      </c>
      <c r="B1356" s="1" t="s">
        <v>2724</v>
      </c>
      <c r="C1356" s="1" t="s">
        <v>8088</v>
      </c>
      <c r="D1356" t="str">
        <f>VLOOKUP(A1356,round3_round2!A:C,3,0)</f>
        <v>everything</v>
      </c>
      <c r="E1356" t="s">
        <v>8093</v>
      </c>
    </row>
    <row r="1357" spans="1:5" hidden="1" x14ac:dyDescent="0.25">
      <c r="A1357" s="1" t="s">
        <v>2725</v>
      </c>
      <c r="B1357" s="1" t="s">
        <v>2726</v>
      </c>
      <c r="C1357" s="1" t="s">
        <v>8088</v>
      </c>
      <c r="D1357" t="str">
        <f>VLOOKUP(A1357,round3_round2!A:C,3,0)</f>
        <v>everything</v>
      </c>
      <c r="E1357" t="s">
        <v>8093</v>
      </c>
    </row>
    <row r="1358" spans="1:5" hidden="1" x14ac:dyDescent="0.25">
      <c r="A1358" s="1" t="s">
        <v>2727</v>
      </c>
      <c r="B1358" s="1" t="s">
        <v>2728</v>
      </c>
      <c r="C1358" s="1" t="s">
        <v>8088</v>
      </c>
      <c r="D1358" t="str">
        <f>VLOOKUP(A1358,round3_round2!A:C,3,0)</f>
        <v>everything</v>
      </c>
      <c r="E1358" t="s">
        <v>8093</v>
      </c>
    </row>
    <row r="1359" spans="1:5" hidden="1" x14ac:dyDescent="0.25">
      <c r="A1359" s="1" t="s">
        <v>2729</v>
      </c>
      <c r="B1359" s="1" t="s">
        <v>2730</v>
      </c>
      <c r="C1359" s="1" t="s">
        <v>8088</v>
      </c>
      <c r="D1359" t="str">
        <f>VLOOKUP(A1359,round3_round2!A:C,3,0)</f>
        <v>everything</v>
      </c>
      <c r="E1359" t="s">
        <v>8093</v>
      </c>
    </row>
    <row r="1360" spans="1:5" hidden="1" x14ac:dyDescent="0.25">
      <c r="A1360" s="1" t="s">
        <v>2731</v>
      </c>
      <c r="B1360" s="1" t="s">
        <v>1354</v>
      </c>
      <c r="C1360" s="1" t="s">
        <v>8088</v>
      </c>
      <c r="D1360" t="str">
        <f>VLOOKUP(A1360,round3_round2!A:C,3,0)</f>
        <v>everything</v>
      </c>
      <c r="E1360" t="s">
        <v>8093</v>
      </c>
    </row>
    <row r="1361" spans="1:5" hidden="1" x14ac:dyDescent="0.25">
      <c r="A1361" s="1" t="s">
        <v>2732</v>
      </c>
      <c r="B1361" s="1" t="s">
        <v>373</v>
      </c>
      <c r="C1361" s="1" t="s">
        <v>8088</v>
      </c>
      <c r="D1361" t="str">
        <f>VLOOKUP(A1361,round3_round2!A:C,3,0)</f>
        <v>everything</v>
      </c>
      <c r="E1361" t="s">
        <v>8093</v>
      </c>
    </row>
    <row r="1362" spans="1:5" hidden="1" x14ac:dyDescent="0.25">
      <c r="A1362" s="1" t="s">
        <v>2733</v>
      </c>
      <c r="B1362" s="1" t="s">
        <v>2734</v>
      </c>
      <c r="C1362" s="1" t="s">
        <v>8088</v>
      </c>
      <c r="D1362" t="str">
        <f>VLOOKUP(A1362,round3_round2!A:C,3,0)</f>
        <v>everything</v>
      </c>
      <c r="E1362" t="s">
        <v>8093</v>
      </c>
    </row>
    <row r="1363" spans="1:5" hidden="1" x14ac:dyDescent="0.25">
      <c r="A1363" s="1" t="s">
        <v>2735</v>
      </c>
      <c r="B1363" s="1" t="s">
        <v>8107</v>
      </c>
      <c r="C1363" s="1" t="s">
        <v>8088</v>
      </c>
      <c r="D1363" t="str">
        <f>VLOOKUP(A1363,round3_round2!A:C,3,0)</f>
        <v>everything</v>
      </c>
      <c r="E1363" t="s">
        <v>8093</v>
      </c>
    </row>
    <row r="1364" spans="1:5" hidden="1" x14ac:dyDescent="0.25">
      <c r="A1364" s="1" t="s">
        <v>2737</v>
      </c>
      <c r="B1364" s="1" t="s">
        <v>2738</v>
      </c>
      <c r="C1364" s="1" t="s">
        <v>8088</v>
      </c>
      <c r="D1364" t="str">
        <f>VLOOKUP(A1364,round3_round2!A:C,3,0)</f>
        <v>everything</v>
      </c>
      <c r="E1364" t="s">
        <v>8093</v>
      </c>
    </row>
    <row r="1365" spans="1:5" hidden="1" x14ac:dyDescent="0.25">
      <c r="A1365" s="1" t="s">
        <v>2739</v>
      </c>
      <c r="B1365" s="1" t="s">
        <v>2740</v>
      </c>
      <c r="C1365" s="1" t="s">
        <v>8088</v>
      </c>
      <c r="D1365" t="str">
        <f>VLOOKUP(A1365,round3_round2!A:C,3,0)</f>
        <v>everything</v>
      </c>
      <c r="E1365" t="s">
        <v>8093</v>
      </c>
    </row>
    <row r="1366" spans="1:5" hidden="1" x14ac:dyDescent="0.25">
      <c r="A1366" s="1" t="s">
        <v>2741</v>
      </c>
      <c r="B1366" s="1" t="s">
        <v>2742</v>
      </c>
      <c r="C1366" s="1" t="s">
        <v>8088</v>
      </c>
      <c r="D1366" t="str">
        <f>VLOOKUP(A1366,round3_round2!A:C,3,0)</f>
        <v>everything</v>
      </c>
      <c r="E1366" t="s">
        <v>8093</v>
      </c>
    </row>
    <row r="1367" spans="1:5" hidden="1" x14ac:dyDescent="0.25">
      <c r="A1367" s="1" t="s">
        <v>2743</v>
      </c>
      <c r="B1367" s="1" t="s">
        <v>2744</v>
      </c>
      <c r="C1367" s="1" t="s">
        <v>8088</v>
      </c>
      <c r="D1367" t="str">
        <f>VLOOKUP(A1367,round3_round2!A:C,3,0)</f>
        <v>everything</v>
      </c>
      <c r="E1367" t="s">
        <v>8093</v>
      </c>
    </row>
    <row r="1368" spans="1:5" hidden="1" x14ac:dyDescent="0.25">
      <c r="A1368" s="1" t="s">
        <v>2745</v>
      </c>
      <c r="B1368" s="1" t="s">
        <v>2746</v>
      </c>
      <c r="C1368" s="1" t="s">
        <v>8088</v>
      </c>
      <c r="D1368" t="str">
        <f>VLOOKUP(A1368,round3_round2!A:C,3,0)</f>
        <v>everything</v>
      </c>
      <c r="E1368" t="s">
        <v>8093</v>
      </c>
    </row>
    <row r="1369" spans="1:5" hidden="1" x14ac:dyDescent="0.25">
      <c r="A1369" s="1" t="s">
        <v>2747</v>
      </c>
      <c r="B1369" s="1" t="s">
        <v>2748</v>
      </c>
      <c r="C1369" s="1" t="s">
        <v>8088</v>
      </c>
      <c r="D1369" t="str">
        <f>VLOOKUP(A1369,round3_round2!A:C,3,0)</f>
        <v>everything</v>
      </c>
      <c r="E1369" t="s">
        <v>8093</v>
      </c>
    </row>
    <row r="1370" spans="1:5" hidden="1" x14ac:dyDescent="0.25">
      <c r="A1370" s="1" t="s">
        <v>2749</v>
      </c>
      <c r="B1370" s="1" t="s">
        <v>2750</v>
      </c>
      <c r="C1370" s="1" t="s">
        <v>8088</v>
      </c>
      <c r="D1370" t="str">
        <f>VLOOKUP(A1370,round3_round2!A:C,3,0)</f>
        <v>everything</v>
      </c>
      <c r="E1370" t="s">
        <v>8093</v>
      </c>
    </row>
    <row r="1371" spans="1:5" hidden="1" x14ac:dyDescent="0.25">
      <c r="A1371" s="1" t="s">
        <v>2751</v>
      </c>
      <c r="B1371" s="1" t="s">
        <v>520</v>
      </c>
      <c r="C1371" s="1" t="s">
        <v>8088</v>
      </c>
      <c r="D1371" t="str">
        <f>VLOOKUP(A1371,round3_round2!A:C,3,0)</f>
        <v>everything</v>
      </c>
      <c r="E1371" t="s">
        <v>8093</v>
      </c>
    </row>
    <row r="1372" spans="1:5" hidden="1" x14ac:dyDescent="0.25">
      <c r="A1372" s="1" t="s">
        <v>2752</v>
      </c>
      <c r="B1372" s="1" t="s">
        <v>2753</v>
      </c>
      <c r="C1372" s="1" t="s">
        <v>8088</v>
      </c>
      <c r="D1372" t="str">
        <f>VLOOKUP(A1372,round3_round2!A:C,3,0)</f>
        <v>everything</v>
      </c>
      <c r="E1372" t="s">
        <v>8093</v>
      </c>
    </row>
    <row r="1373" spans="1:5" hidden="1" x14ac:dyDescent="0.25">
      <c r="A1373" s="1" t="s">
        <v>2754</v>
      </c>
      <c r="B1373" s="1" t="s">
        <v>2755</v>
      </c>
      <c r="C1373" s="1" t="s">
        <v>8088</v>
      </c>
      <c r="D1373" t="str">
        <f>VLOOKUP(A1373,round3_round2!A:C,3,0)</f>
        <v>everything</v>
      </c>
      <c r="E1373" t="s">
        <v>8093</v>
      </c>
    </row>
    <row r="1374" spans="1:5" hidden="1" x14ac:dyDescent="0.25">
      <c r="A1374" s="1" t="s">
        <v>2756</v>
      </c>
      <c r="B1374" s="1" t="s">
        <v>2757</v>
      </c>
      <c r="C1374" s="1" t="s">
        <v>8088</v>
      </c>
      <c r="D1374" t="str">
        <f>VLOOKUP(A1374,round3_round2!A:C,3,0)</f>
        <v>everything</v>
      </c>
      <c r="E1374" t="s">
        <v>8093</v>
      </c>
    </row>
    <row r="1375" spans="1:5" hidden="1" x14ac:dyDescent="0.25">
      <c r="A1375" s="1" t="s">
        <v>2758</v>
      </c>
      <c r="B1375" s="1" t="s">
        <v>2759</v>
      </c>
      <c r="C1375" s="1" t="s">
        <v>8088</v>
      </c>
      <c r="D1375" t="str">
        <f>VLOOKUP(A1375,round3_round2!A:C,3,0)</f>
        <v>everything</v>
      </c>
      <c r="E1375" t="s">
        <v>8093</v>
      </c>
    </row>
    <row r="1376" spans="1:5" hidden="1" x14ac:dyDescent="0.25">
      <c r="A1376" s="1" t="s">
        <v>2760</v>
      </c>
      <c r="B1376" s="1" t="s">
        <v>2348</v>
      </c>
      <c r="C1376" s="1" t="s">
        <v>8088</v>
      </c>
      <c r="D1376" t="str">
        <f>VLOOKUP(A1376,round3_round2!A:C,3,0)</f>
        <v>everything</v>
      </c>
      <c r="E1376" t="s">
        <v>8093</v>
      </c>
    </row>
    <row r="1377" spans="1:5" hidden="1" x14ac:dyDescent="0.25">
      <c r="A1377" s="1" t="s">
        <v>2761</v>
      </c>
      <c r="B1377" s="1" t="s">
        <v>2762</v>
      </c>
      <c r="C1377" s="1" t="s">
        <v>8088</v>
      </c>
      <c r="D1377" t="str">
        <f>VLOOKUP(A1377,round3_round2!A:C,3,0)</f>
        <v>everything</v>
      </c>
      <c r="E1377" t="s">
        <v>8093</v>
      </c>
    </row>
    <row r="1378" spans="1:5" hidden="1" x14ac:dyDescent="0.25">
      <c r="A1378" s="1" t="s">
        <v>2763</v>
      </c>
      <c r="B1378" s="1" t="s">
        <v>1258</v>
      </c>
      <c r="C1378" s="1" t="s">
        <v>8088</v>
      </c>
      <c r="D1378" t="str">
        <f>VLOOKUP(A1378,round3_round2!A:C,3,0)</f>
        <v>everything</v>
      </c>
      <c r="E1378" t="s">
        <v>8093</v>
      </c>
    </row>
    <row r="1379" spans="1:5" hidden="1" x14ac:dyDescent="0.25">
      <c r="A1379" s="1" t="s">
        <v>2764</v>
      </c>
      <c r="B1379" s="1" t="s">
        <v>694</v>
      </c>
      <c r="C1379" s="1" t="s">
        <v>8088</v>
      </c>
      <c r="D1379" t="str">
        <f>VLOOKUP(A1379,round3_round2!A:C,3,0)</f>
        <v>everything</v>
      </c>
      <c r="E1379" t="s">
        <v>8093</v>
      </c>
    </row>
    <row r="1380" spans="1:5" hidden="1" x14ac:dyDescent="0.25">
      <c r="A1380" s="1" t="s">
        <v>2765</v>
      </c>
      <c r="B1380" s="1" t="s">
        <v>700</v>
      </c>
      <c r="C1380" s="1" t="s">
        <v>8088</v>
      </c>
      <c r="D1380" t="str">
        <f>VLOOKUP(A1380,round3_round2!A:C,3,0)</f>
        <v>everything</v>
      </c>
      <c r="E1380" t="s">
        <v>8093</v>
      </c>
    </row>
    <row r="1381" spans="1:5" hidden="1" x14ac:dyDescent="0.25">
      <c r="A1381" s="1" t="s">
        <v>2766</v>
      </c>
      <c r="B1381" s="1" t="s">
        <v>2767</v>
      </c>
      <c r="C1381" s="1" t="s">
        <v>8088</v>
      </c>
      <c r="D1381" t="str">
        <f>VLOOKUP(A1381,round3_round2!A:C,3,0)</f>
        <v>everything</v>
      </c>
      <c r="E1381" t="s">
        <v>8093</v>
      </c>
    </row>
    <row r="1382" spans="1:5" hidden="1" x14ac:dyDescent="0.25">
      <c r="A1382" s="1" t="s">
        <v>2768</v>
      </c>
      <c r="B1382" s="1" t="s">
        <v>2769</v>
      </c>
      <c r="C1382" s="1" t="s">
        <v>8088</v>
      </c>
      <c r="D1382" t="str">
        <f>VLOOKUP(A1382,round3_round2!A:C,3,0)</f>
        <v>everything</v>
      </c>
      <c r="E1382" t="s">
        <v>8093</v>
      </c>
    </row>
    <row r="1383" spans="1:5" hidden="1" x14ac:dyDescent="0.25">
      <c r="A1383" s="1" t="s">
        <v>2770</v>
      </c>
      <c r="B1383" s="1" t="s">
        <v>2771</v>
      </c>
      <c r="C1383" s="1" t="s">
        <v>8088</v>
      </c>
      <c r="D1383" t="str">
        <f>VLOOKUP(A1383,round3_round2!A:C,3,0)</f>
        <v>everything</v>
      </c>
      <c r="E1383" t="s">
        <v>8093</v>
      </c>
    </row>
    <row r="1384" spans="1:5" hidden="1" x14ac:dyDescent="0.25">
      <c r="A1384" s="1" t="s">
        <v>2772</v>
      </c>
      <c r="B1384" s="1" t="s">
        <v>2773</v>
      </c>
      <c r="C1384" s="1" t="s">
        <v>8088</v>
      </c>
      <c r="D1384" t="str">
        <f>VLOOKUP(A1384,round3_round2!A:C,3,0)</f>
        <v>everything</v>
      </c>
      <c r="E1384" t="s">
        <v>8093</v>
      </c>
    </row>
    <row r="1385" spans="1:5" hidden="1" x14ac:dyDescent="0.25">
      <c r="A1385" s="1" t="s">
        <v>2774</v>
      </c>
      <c r="B1385" s="1" t="s">
        <v>2775</v>
      </c>
      <c r="C1385" s="1" t="s">
        <v>8088</v>
      </c>
      <c r="D1385" t="str">
        <f>VLOOKUP(A1385,round3_round2!A:C,3,0)</f>
        <v>everything</v>
      </c>
      <c r="E1385" t="s">
        <v>8093</v>
      </c>
    </row>
    <row r="1386" spans="1:5" hidden="1" x14ac:dyDescent="0.25">
      <c r="A1386" s="1" t="s">
        <v>2776</v>
      </c>
      <c r="B1386" s="1" t="s">
        <v>2777</v>
      </c>
      <c r="C1386" s="1" t="s">
        <v>8088</v>
      </c>
      <c r="D1386" t="str">
        <f>VLOOKUP(A1386,round3_round2!A:C,3,0)</f>
        <v>everything</v>
      </c>
      <c r="E1386" t="s">
        <v>8093</v>
      </c>
    </row>
    <row r="1387" spans="1:5" hidden="1" x14ac:dyDescent="0.25">
      <c r="A1387" s="1" t="s">
        <v>2778</v>
      </c>
      <c r="B1387" s="1" t="s">
        <v>2779</v>
      </c>
      <c r="C1387" s="1" t="s">
        <v>8088</v>
      </c>
      <c r="D1387" t="str">
        <f>VLOOKUP(A1387,round3_round2!A:C,3,0)</f>
        <v>everything</v>
      </c>
      <c r="E1387" t="s">
        <v>8093</v>
      </c>
    </row>
    <row r="1388" spans="1:5" hidden="1" x14ac:dyDescent="0.25">
      <c r="A1388" s="1" t="s">
        <v>2780</v>
      </c>
      <c r="B1388" s="1" t="s">
        <v>2781</v>
      </c>
      <c r="C1388" s="1" t="s">
        <v>8088</v>
      </c>
      <c r="D1388" t="str">
        <f>VLOOKUP(A1388,round3_round2!A:C,3,0)</f>
        <v>everything</v>
      </c>
      <c r="E1388" t="s">
        <v>8093</v>
      </c>
    </row>
    <row r="1389" spans="1:5" hidden="1" x14ac:dyDescent="0.25">
      <c r="A1389" s="1" t="s">
        <v>2782</v>
      </c>
      <c r="B1389" s="1" t="s">
        <v>2783</v>
      </c>
      <c r="C1389" s="1" t="s">
        <v>8088</v>
      </c>
      <c r="D1389" t="str">
        <f>VLOOKUP(A1389,round3_round2!A:C,3,0)</f>
        <v>everything</v>
      </c>
      <c r="E1389" t="s">
        <v>8093</v>
      </c>
    </row>
    <row r="1390" spans="1:5" hidden="1" x14ac:dyDescent="0.25">
      <c r="A1390" s="1" t="s">
        <v>2784</v>
      </c>
      <c r="B1390" s="1" t="s">
        <v>2785</v>
      </c>
      <c r="C1390" s="1" t="s">
        <v>8088</v>
      </c>
      <c r="D1390" t="str">
        <f>VLOOKUP(A1390,round3_round2!A:C,3,0)</f>
        <v>everything</v>
      </c>
      <c r="E1390" t="s">
        <v>8093</v>
      </c>
    </row>
    <row r="1391" spans="1:5" hidden="1" x14ac:dyDescent="0.25">
      <c r="A1391" s="1" t="s">
        <v>2786</v>
      </c>
      <c r="B1391" s="1" t="s">
        <v>2787</v>
      </c>
      <c r="C1391" s="1" t="s">
        <v>8088</v>
      </c>
      <c r="D1391" t="str">
        <f>VLOOKUP(A1391,round3_round2!A:C,3,0)</f>
        <v>everything</v>
      </c>
      <c r="E1391" t="s">
        <v>8093</v>
      </c>
    </row>
    <row r="1392" spans="1:5" hidden="1" x14ac:dyDescent="0.25">
      <c r="A1392" s="1" t="s">
        <v>2788</v>
      </c>
      <c r="B1392" s="1" t="s">
        <v>2789</v>
      </c>
      <c r="C1392" s="1" t="s">
        <v>8088</v>
      </c>
      <c r="D1392" t="str">
        <f>VLOOKUP(A1392,round3_round2!A:C,3,0)</f>
        <v>everything</v>
      </c>
      <c r="E1392" t="s">
        <v>8093</v>
      </c>
    </row>
    <row r="1393" spans="1:5" hidden="1" x14ac:dyDescent="0.25">
      <c r="A1393" s="1" t="s">
        <v>2790</v>
      </c>
      <c r="B1393" s="1" t="s">
        <v>2791</v>
      </c>
      <c r="C1393" s="1" t="s">
        <v>8088</v>
      </c>
      <c r="D1393" t="str">
        <f>VLOOKUP(A1393,round3_round2!A:C,3,0)</f>
        <v>everything</v>
      </c>
      <c r="E1393" t="s">
        <v>8093</v>
      </c>
    </row>
    <row r="1394" spans="1:5" hidden="1" x14ac:dyDescent="0.25">
      <c r="A1394" s="1" t="s">
        <v>2792</v>
      </c>
      <c r="B1394" s="1" t="s">
        <v>2793</v>
      </c>
      <c r="C1394" s="1" t="s">
        <v>8088</v>
      </c>
      <c r="D1394" t="str">
        <f>VLOOKUP(A1394,round3_round2!A:C,3,0)</f>
        <v>everything</v>
      </c>
      <c r="E1394" t="s">
        <v>8093</v>
      </c>
    </row>
    <row r="1395" spans="1:5" hidden="1" x14ac:dyDescent="0.25">
      <c r="A1395" s="1" t="s">
        <v>2794</v>
      </c>
      <c r="B1395" s="1" t="s">
        <v>2795</v>
      </c>
      <c r="C1395" s="1" t="s">
        <v>8088</v>
      </c>
      <c r="D1395" t="str">
        <f>VLOOKUP(A1395,round3_round2!A:C,3,0)</f>
        <v>everything</v>
      </c>
      <c r="E1395" t="s">
        <v>8093</v>
      </c>
    </row>
    <row r="1396" spans="1:5" hidden="1" x14ac:dyDescent="0.25">
      <c r="A1396" s="1" t="s">
        <v>2796</v>
      </c>
      <c r="B1396" s="1" t="s">
        <v>2797</v>
      </c>
      <c r="C1396" s="1" t="s">
        <v>8088</v>
      </c>
      <c r="D1396" t="str">
        <f>VLOOKUP(A1396,round3_round2!A:C,3,0)</f>
        <v>everything</v>
      </c>
      <c r="E1396" t="s">
        <v>8093</v>
      </c>
    </row>
    <row r="1397" spans="1:5" hidden="1" x14ac:dyDescent="0.25">
      <c r="A1397" s="1" t="s">
        <v>2798</v>
      </c>
      <c r="B1397" s="1" t="s">
        <v>2799</v>
      </c>
      <c r="C1397" s="1" t="s">
        <v>8088</v>
      </c>
      <c r="D1397" t="str">
        <f>VLOOKUP(A1397,round3_round2!A:C,3,0)</f>
        <v>everything</v>
      </c>
      <c r="E1397" t="s">
        <v>8093</v>
      </c>
    </row>
    <row r="1398" spans="1:5" hidden="1" x14ac:dyDescent="0.25">
      <c r="A1398" s="1" t="s">
        <v>2800</v>
      </c>
      <c r="B1398" s="1" t="s">
        <v>2801</v>
      </c>
      <c r="C1398" s="1" t="s">
        <v>8088</v>
      </c>
      <c r="D1398" t="str">
        <f>VLOOKUP(A1398,round3_round2!A:C,3,0)</f>
        <v>everything</v>
      </c>
      <c r="E1398" t="s">
        <v>8093</v>
      </c>
    </row>
    <row r="1399" spans="1:5" hidden="1" x14ac:dyDescent="0.25">
      <c r="A1399" s="1" t="s">
        <v>2802</v>
      </c>
      <c r="B1399" s="1" t="s">
        <v>2803</v>
      </c>
      <c r="C1399" s="1" t="s">
        <v>8088</v>
      </c>
      <c r="D1399" t="str">
        <f>VLOOKUP(A1399,round3_round2!A:C,3,0)</f>
        <v>everything</v>
      </c>
      <c r="E1399" t="s">
        <v>8093</v>
      </c>
    </row>
    <row r="1400" spans="1:5" hidden="1" x14ac:dyDescent="0.25">
      <c r="A1400" s="1" t="s">
        <v>2804</v>
      </c>
      <c r="B1400" s="1" t="s">
        <v>2805</v>
      </c>
      <c r="C1400" s="1" t="s">
        <v>8088</v>
      </c>
      <c r="D1400" t="str">
        <f>VLOOKUP(A1400,round3_round2!A:C,3,0)</f>
        <v>everything</v>
      </c>
      <c r="E1400" t="s">
        <v>8093</v>
      </c>
    </row>
    <row r="1401" spans="1:5" hidden="1" x14ac:dyDescent="0.25">
      <c r="A1401" s="1" t="s">
        <v>2806</v>
      </c>
      <c r="B1401" s="1" t="s">
        <v>2665</v>
      </c>
      <c r="C1401" s="1" t="s">
        <v>8088</v>
      </c>
      <c r="D1401" t="str">
        <f>VLOOKUP(A1401,round3_round2!A:C,3,0)</f>
        <v>everything</v>
      </c>
      <c r="E1401" t="s">
        <v>8093</v>
      </c>
    </row>
    <row r="1402" spans="1:5" hidden="1" x14ac:dyDescent="0.25">
      <c r="A1402" s="1" t="s">
        <v>2807</v>
      </c>
      <c r="B1402" s="1" t="s">
        <v>766</v>
      </c>
      <c r="C1402" s="1" t="s">
        <v>8088</v>
      </c>
      <c r="D1402" t="str">
        <f>VLOOKUP(A1402,round3_round2!A:C,3,0)</f>
        <v>everything</v>
      </c>
      <c r="E1402" t="s">
        <v>8093</v>
      </c>
    </row>
    <row r="1403" spans="1:5" hidden="1" x14ac:dyDescent="0.25">
      <c r="A1403" s="1" t="s">
        <v>2808</v>
      </c>
      <c r="B1403" s="1" t="s">
        <v>2562</v>
      </c>
      <c r="C1403" s="1" t="s">
        <v>8088</v>
      </c>
      <c r="D1403" t="str">
        <f>VLOOKUP(A1403,round3_round2!A:C,3,0)</f>
        <v>everything</v>
      </c>
      <c r="E1403" t="s">
        <v>8093</v>
      </c>
    </row>
    <row r="1404" spans="1:5" hidden="1" x14ac:dyDescent="0.25">
      <c r="A1404" s="1" t="s">
        <v>2809</v>
      </c>
      <c r="B1404" s="1" t="s">
        <v>2810</v>
      </c>
      <c r="C1404" s="1" t="s">
        <v>8088</v>
      </c>
      <c r="D1404" t="str">
        <f>VLOOKUP(A1404,round3_round2!A:C,3,0)</f>
        <v>everything</v>
      </c>
      <c r="E1404" t="s">
        <v>8093</v>
      </c>
    </row>
    <row r="1405" spans="1:5" hidden="1" x14ac:dyDescent="0.25">
      <c r="A1405" s="1" t="s">
        <v>2811</v>
      </c>
      <c r="B1405" s="1" t="s">
        <v>2812</v>
      </c>
      <c r="C1405" s="1" t="s">
        <v>8088</v>
      </c>
      <c r="D1405" t="str">
        <f>VLOOKUP(A1405,round3_round2!A:C,3,0)</f>
        <v>everything</v>
      </c>
      <c r="E1405" t="s">
        <v>8093</v>
      </c>
    </row>
    <row r="1406" spans="1:5" hidden="1" x14ac:dyDescent="0.25">
      <c r="A1406" s="1" t="s">
        <v>2813</v>
      </c>
      <c r="B1406" s="3">
        <v>44257</v>
      </c>
      <c r="C1406" s="1" t="s">
        <v>8088</v>
      </c>
      <c r="D1406" t="str">
        <f>VLOOKUP(A1406,round3_round2!A:C,3,0)</f>
        <v>everything</v>
      </c>
      <c r="E1406" t="s">
        <v>8093</v>
      </c>
    </row>
    <row r="1407" spans="1:5" hidden="1" x14ac:dyDescent="0.25">
      <c r="A1407" s="1" t="s">
        <v>2814</v>
      </c>
      <c r="B1407" s="1" t="s">
        <v>2815</v>
      </c>
      <c r="C1407" s="1" t="s">
        <v>8088</v>
      </c>
      <c r="D1407" t="str">
        <f>VLOOKUP(A1407,round3_round2!A:C,3,0)</f>
        <v>everything</v>
      </c>
      <c r="E1407" t="s">
        <v>8093</v>
      </c>
    </row>
    <row r="1408" spans="1:5" hidden="1" x14ac:dyDescent="0.25">
      <c r="A1408" s="1" t="s">
        <v>2816</v>
      </c>
      <c r="B1408" s="1" t="s">
        <v>2817</v>
      </c>
      <c r="C1408" s="1" t="s">
        <v>8088</v>
      </c>
      <c r="D1408" t="str">
        <f>VLOOKUP(A1408,round3_round2!A:C,3,0)</f>
        <v>everything</v>
      </c>
      <c r="E1408" t="s">
        <v>8093</v>
      </c>
    </row>
    <row r="1409" spans="1:5" hidden="1" x14ac:dyDescent="0.25">
      <c r="A1409" s="1" t="s">
        <v>2818</v>
      </c>
      <c r="B1409" s="1" t="s">
        <v>2819</v>
      </c>
      <c r="C1409" s="1" t="s">
        <v>8088</v>
      </c>
      <c r="D1409" t="str">
        <f>VLOOKUP(A1409,round3_round2!A:C,3,0)</f>
        <v>everything</v>
      </c>
      <c r="E1409" t="s">
        <v>8093</v>
      </c>
    </row>
    <row r="1410" spans="1:5" hidden="1" x14ac:dyDescent="0.25">
      <c r="A1410" s="1" t="s">
        <v>2820</v>
      </c>
      <c r="B1410" s="1" t="s">
        <v>2821</v>
      </c>
      <c r="C1410" s="1" t="s">
        <v>8088</v>
      </c>
      <c r="D1410" t="str">
        <f>VLOOKUP(A1410,round3_round2!A:C,3,0)</f>
        <v>everything</v>
      </c>
      <c r="E1410" t="s">
        <v>8093</v>
      </c>
    </row>
    <row r="1411" spans="1:5" hidden="1" x14ac:dyDescent="0.25">
      <c r="A1411" s="1" t="s">
        <v>2822</v>
      </c>
      <c r="B1411" s="1" t="s">
        <v>8108</v>
      </c>
      <c r="C1411" s="1" t="s">
        <v>8088</v>
      </c>
      <c r="D1411" t="str">
        <f>VLOOKUP(A1411,round3_round2!A:C,3,0)</f>
        <v>everything</v>
      </c>
      <c r="E1411" t="s">
        <v>8093</v>
      </c>
    </row>
    <row r="1412" spans="1:5" hidden="1" x14ac:dyDescent="0.25">
      <c r="A1412" s="1" t="s">
        <v>2824</v>
      </c>
      <c r="B1412" s="1" t="s">
        <v>723</v>
      </c>
      <c r="C1412" s="1" t="s">
        <v>8088</v>
      </c>
      <c r="D1412" t="str">
        <f>VLOOKUP(A1412,round3_round2!A:C,3,0)</f>
        <v>everything</v>
      </c>
      <c r="E1412" t="s">
        <v>8093</v>
      </c>
    </row>
    <row r="1413" spans="1:5" hidden="1" x14ac:dyDescent="0.25">
      <c r="A1413" s="1" t="s">
        <v>2825</v>
      </c>
      <c r="B1413" s="1" t="s">
        <v>2826</v>
      </c>
      <c r="C1413" s="1" t="s">
        <v>8088</v>
      </c>
      <c r="D1413" t="str">
        <f>VLOOKUP(A1413,round3_round2!A:C,3,0)</f>
        <v>everything</v>
      </c>
      <c r="E1413" t="s">
        <v>8093</v>
      </c>
    </row>
    <row r="1414" spans="1:5" hidden="1" x14ac:dyDescent="0.25">
      <c r="A1414" s="1" t="s">
        <v>2827</v>
      </c>
      <c r="B1414" s="1" t="s">
        <v>2828</v>
      </c>
      <c r="C1414" s="1" t="s">
        <v>8088</v>
      </c>
      <c r="D1414" t="str">
        <f>VLOOKUP(A1414,round3_round2!A:C,3,0)</f>
        <v>everything</v>
      </c>
      <c r="E1414" t="s">
        <v>8093</v>
      </c>
    </row>
    <row r="1415" spans="1:5" hidden="1" x14ac:dyDescent="0.25">
      <c r="A1415" s="1" t="s">
        <v>2829</v>
      </c>
      <c r="B1415" s="1" t="s">
        <v>2830</v>
      </c>
      <c r="C1415" s="1" t="s">
        <v>8088</v>
      </c>
      <c r="D1415" t="str">
        <f>VLOOKUP(A1415,round3_round2!A:C,3,0)</f>
        <v>everything</v>
      </c>
      <c r="E1415" t="s">
        <v>8093</v>
      </c>
    </row>
    <row r="1416" spans="1:5" hidden="1" x14ac:dyDescent="0.25">
      <c r="A1416" s="1" t="s">
        <v>2831</v>
      </c>
      <c r="B1416" s="1" t="s">
        <v>2832</v>
      </c>
      <c r="C1416" s="1" t="s">
        <v>8088</v>
      </c>
      <c r="D1416" t="str">
        <f>VLOOKUP(A1416,round3_round2!A:C,3,0)</f>
        <v>everything</v>
      </c>
      <c r="E1416" t="s">
        <v>8093</v>
      </c>
    </row>
    <row r="1417" spans="1:5" hidden="1" x14ac:dyDescent="0.25">
      <c r="A1417" s="1" t="s">
        <v>2833</v>
      </c>
      <c r="B1417" s="1" t="s">
        <v>2834</v>
      </c>
      <c r="C1417" s="1" t="s">
        <v>8088</v>
      </c>
      <c r="D1417" t="str">
        <f>VLOOKUP(A1417,round3_round2!A:C,3,0)</f>
        <v>everything</v>
      </c>
      <c r="E1417" t="s">
        <v>8093</v>
      </c>
    </row>
    <row r="1418" spans="1:5" hidden="1" x14ac:dyDescent="0.25">
      <c r="A1418" s="1" t="s">
        <v>2835</v>
      </c>
      <c r="B1418" s="1" t="s">
        <v>2836</v>
      </c>
      <c r="C1418" s="1" t="s">
        <v>8088</v>
      </c>
      <c r="D1418" t="str">
        <f>VLOOKUP(A1418,round3_round2!A:C,3,0)</f>
        <v>everything</v>
      </c>
      <c r="E1418" t="s">
        <v>8093</v>
      </c>
    </row>
    <row r="1419" spans="1:5" hidden="1" x14ac:dyDescent="0.25">
      <c r="A1419" s="1" t="s">
        <v>2837</v>
      </c>
      <c r="B1419" s="1" t="s">
        <v>2838</v>
      </c>
      <c r="C1419" s="1" t="s">
        <v>8088</v>
      </c>
      <c r="D1419" t="str">
        <f>VLOOKUP(A1419,round3_round2!A:C,3,0)</f>
        <v>everything</v>
      </c>
      <c r="E1419" t="s">
        <v>8093</v>
      </c>
    </row>
    <row r="1420" spans="1:5" hidden="1" x14ac:dyDescent="0.25">
      <c r="A1420" s="1" t="s">
        <v>2839</v>
      </c>
      <c r="B1420" s="1" t="s">
        <v>2840</v>
      </c>
      <c r="C1420" s="1" t="s">
        <v>8088</v>
      </c>
      <c r="D1420" t="str">
        <f>VLOOKUP(A1420,round3_round2!A:C,3,0)</f>
        <v>everything</v>
      </c>
      <c r="E1420" t="s">
        <v>8093</v>
      </c>
    </row>
    <row r="1421" spans="1:5" hidden="1" x14ac:dyDescent="0.25">
      <c r="A1421" s="1" t="s">
        <v>2841</v>
      </c>
      <c r="B1421" s="1" t="s">
        <v>2842</v>
      </c>
      <c r="C1421" s="1" t="s">
        <v>8088</v>
      </c>
      <c r="D1421" t="str">
        <f>VLOOKUP(A1421,round3_round2!A:C,3,0)</f>
        <v>everything</v>
      </c>
      <c r="E1421" t="s">
        <v>8093</v>
      </c>
    </row>
    <row r="1422" spans="1:5" hidden="1" x14ac:dyDescent="0.25">
      <c r="A1422" s="1" t="s">
        <v>2843</v>
      </c>
      <c r="B1422" s="1" t="s">
        <v>2844</v>
      </c>
      <c r="C1422" s="1" t="s">
        <v>8088</v>
      </c>
      <c r="D1422" t="str">
        <f>VLOOKUP(A1422,round3_round2!A:C,3,0)</f>
        <v>everything</v>
      </c>
      <c r="E1422" t="s">
        <v>8093</v>
      </c>
    </row>
    <row r="1423" spans="1:5" hidden="1" x14ac:dyDescent="0.25">
      <c r="A1423" s="1" t="s">
        <v>2845</v>
      </c>
      <c r="B1423" s="1" t="s">
        <v>2846</v>
      </c>
      <c r="C1423" s="1" t="s">
        <v>8088</v>
      </c>
      <c r="D1423" t="str">
        <f>VLOOKUP(A1423,round3_round2!A:C,3,0)</f>
        <v>everything</v>
      </c>
      <c r="E1423" t="s">
        <v>8093</v>
      </c>
    </row>
    <row r="1424" spans="1:5" hidden="1" x14ac:dyDescent="0.25">
      <c r="A1424" s="1" t="s">
        <v>2847</v>
      </c>
      <c r="B1424" s="1" t="s">
        <v>2848</v>
      </c>
      <c r="C1424" s="1" t="s">
        <v>8088</v>
      </c>
      <c r="D1424" t="str">
        <f>VLOOKUP(A1424,round3_round2!A:C,3,0)</f>
        <v>everything</v>
      </c>
      <c r="E1424" t="s">
        <v>8093</v>
      </c>
    </row>
    <row r="1425" spans="1:5" hidden="1" x14ac:dyDescent="0.25">
      <c r="A1425" s="1" t="s">
        <v>2849</v>
      </c>
      <c r="B1425" s="1" t="s">
        <v>2850</v>
      </c>
      <c r="C1425" s="1" t="s">
        <v>8088</v>
      </c>
      <c r="D1425" t="str">
        <f>VLOOKUP(A1425,round3_round2!A:C,3,0)</f>
        <v>everything</v>
      </c>
      <c r="E1425" t="s">
        <v>8093</v>
      </c>
    </row>
    <row r="1426" spans="1:5" hidden="1" x14ac:dyDescent="0.25">
      <c r="A1426" s="1" t="s">
        <v>2851</v>
      </c>
      <c r="B1426" s="1" t="s">
        <v>2852</v>
      </c>
      <c r="C1426" s="1" t="s">
        <v>8088</v>
      </c>
      <c r="D1426" t="str">
        <f>VLOOKUP(A1426,round3_round2!A:C,3,0)</f>
        <v>everything</v>
      </c>
      <c r="E1426" t="s">
        <v>8093</v>
      </c>
    </row>
    <row r="1427" spans="1:5" hidden="1" x14ac:dyDescent="0.25">
      <c r="A1427" s="1" t="s">
        <v>2853</v>
      </c>
      <c r="B1427" s="1" t="s">
        <v>2854</v>
      </c>
      <c r="C1427" s="1" t="s">
        <v>8088</v>
      </c>
      <c r="D1427" t="str">
        <f>VLOOKUP(A1427,round3_round2!A:C,3,0)</f>
        <v>everything</v>
      </c>
      <c r="E1427" t="s">
        <v>8093</v>
      </c>
    </row>
    <row r="1428" spans="1:5" hidden="1" x14ac:dyDescent="0.25">
      <c r="A1428" s="1" t="s">
        <v>2855</v>
      </c>
      <c r="B1428" s="1" t="s">
        <v>2856</v>
      </c>
      <c r="C1428" s="1" t="s">
        <v>8088</v>
      </c>
      <c r="D1428" t="str">
        <f>VLOOKUP(A1428,round3_round2!A:C,3,0)</f>
        <v>everything</v>
      </c>
      <c r="E1428" t="s">
        <v>8093</v>
      </c>
    </row>
    <row r="1429" spans="1:5" hidden="1" x14ac:dyDescent="0.25">
      <c r="A1429" s="1" t="s">
        <v>2857</v>
      </c>
      <c r="B1429" s="1" t="s">
        <v>2858</v>
      </c>
      <c r="C1429" s="1" t="s">
        <v>8088</v>
      </c>
      <c r="D1429" t="str">
        <f>VLOOKUP(A1429,round3_round2!A:C,3,0)</f>
        <v>everything</v>
      </c>
      <c r="E1429" t="s">
        <v>8093</v>
      </c>
    </row>
    <row r="1430" spans="1:5" hidden="1" x14ac:dyDescent="0.25">
      <c r="A1430" s="1" t="s">
        <v>2859</v>
      </c>
      <c r="B1430" s="1" t="s">
        <v>2860</v>
      </c>
      <c r="C1430" s="1" t="s">
        <v>8088</v>
      </c>
      <c r="D1430" t="str">
        <f>VLOOKUP(A1430,round3_round2!A:C,3,0)</f>
        <v>everything</v>
      </c>
      <c r="E1430" t="s">
        <v>8093</v>
      </c>
    </row>
    <row r="1431" spans="1:5" hidden="1" x14ac:dyDescent="0.25">
      <c r="A1431" s="1" t="s">
        <v>2861</v>
      </c>
      <c r="B1431" s="1" t="s">
        <v>2862</v>
      </c>
      <c r="C1431" s="1" t="s">
        <v>8088</v>
      </c>
      <c r="D1431" t="str">
        <f>VLOOKUP(A1431,round3_round2!A:C,3,0)</f>
        <v>everything</v>
      </c>
      <c r="E1431" t="s">
        <v>8093</v>
      </c>
    </row>
    <row r="1432" spans="1:5" hidden="1" x14ac:dyDescent="0.25">
      <c r="A1432" s="1" t="s">
        <v>2863</v>
      </c>
      <c r="B1432" s="1" t="s">
        <v>2864</v>
      </c>
      <c r="C1432" s="1" t="s">
        <v>8088</v>
      </c>
      <c r="D1432" t="str">
        <f>VLOOKUP(A1432,round3_round2!A:C,3,0)</f>
        <v>everything</v>
      </c>
      <c r="E1432" t="s">
        <v>8093</v>
      </c>
    </row>
    <row r="1433" spans="1:5" hidden="1" x14ac:dyDescent="0.25">
      <c r="A1433" s="1" t="s">
        <v>2865</v>
      </c>
      <c r="B1433" s="1" t="s">
        <v>2866</v>
      </c>
      <c r="C1433" s="1" t="s">
        <v>8088</v>
      </c>
      <c r="D1433" t="str">
        <f>VLOOKUP(A1433,round3_round2!A:C,3,0)</f>
        <v>everything</v>
      </c>
      <c r="E1433" t="s">
        <v>8093</v>
      </c>
    </row>
    <row r="1434" spans="1:5" hidden="1" x14ac:dyDescent="0.25">
      <c r="A1434" s="1" t="s">
        <v>2867</v>
      </c>
      <c r="B1434" s="1" t="s">
        <v>2868</v>
      </c>
      <c r="C1434" s="1" t="s">
        <v>8088</v>
      </c>
      <c r="D1434" t="str">
        <f>VLOOKUP(A1434,round3_round2!A:C,3,0)</f>
        <v>everything</v>
      </c>
      <c r="E1434" t="s">
        <v>8093</v>
      </c>
    </row>
    <row r="1435" spans="1:5" hidden="1" x14ac:dyDescent="0.25">
      <c r="A1435" s="1" t="s">
        <v>2869</v>
      </c>
      <c r="B1435" s="1" t="s">
        <v>2870</v>
      </c>
      <c r="C1435" s="1" t="s">
        <v>8088</v>
      </c>
      <c r="D1435" t="str">
        <f>VLOOKUP(A1435,round3_round2!A:C,3,0)</f>
        <v>everything</v>
      </c>
      <c r="E1435" t="s">
        <v>8093</v>
      </c>
    </row>
    <row r="1436" spans="1:5" hidden="1" x14ac:dyDescent="0.25">
      <c r="A1436" s="1" t="s">
        <v>2871</v>
      </c>
      <c r="B1436" s="1" t="s">
        <v>2872</v>
      </c>
      <c r="C1436" s="1" t="s">
        <v>8088</v>
      </c>
      <c r="D1436" t="str">
        <f>VLOOKUP(A1436,round3_round2!A:C,3,0)</f>
        <v>everything</v>
      </c>
      <c r="E1436" t="s">
        <v>8093</v>
      </c>
    </row>
    <row r="1437" spans="1:5" hidden="1" x14ac:dyDescent="0.25">
      <c r="A1437" s="1" t="s">
        <v>2873</v>
      </c>
      <c r="B1437" s="1" t="s">
        <v>2874</v>
      </c>
      <c r="C1437" s="1" t="s">
        <v>8088</v>
      </c>
      <c r="D1437" t="str">
        <f>VLOOKUP(A1437,round3_round2!A:C,3,0)</f>
        <v>everything</v>
      </c>
      <c r="E1437" t="s">
        <v>8093</v>
      </c>
    </row>
    <row r="1438" spans="1:5" hidden="1" x14ac:dyDescent="0.25">
      <c r="A1438" s="1" t="s">
        <v>2875</v>
      </c>
      <c r="B1438" s="3">
        <v>44443</v>
      </c>
      <c r="C1438" s="1" t="s">
        <v>8088</v>
      </c>
      <c r="D1438" t="str">
        <f>VLOOKUP(A1438,round3_round2!A:C,3,0)</f>
        <v>everything</v>
      </c>
      <c r="E1438" t="s">
        <v>8093</v>
      </c>
    </row>
    <row r="1439" spans="1:5" hidden="1" x14ac:dyDescent="0.25">
      <c r="A1439" s="1" t="s">
        <v>2876</v>
      </c>
      <c r="B1439" s="1" t="s">
        <v>2877</v>
      </c>
      <c r="C1439" s="1" t="s">
        <v>8088</v>
      </c>
      <c r="D1439" t="str">
        <f>VLOOKUP(A1439,round3_round2!A:C,3,0)</f>
        <v>everything</v>
      </c>
      <c r="E1439" t="s">
        <v>8093</v>
      </c>
    </row>
    <row r="1440" spans="1:5" hidden="1" x14ac:dyDescent="0.25">
      <c r="A1440" s="1" t="s">
        <v>2878</v>
      </c>
      <c r="B1440" s="1" t="s">
        <v>2879</v>
      </c>
      <c r="C1440" s="1" t="s">
        <v>8088</v>
      </c>
      <c r="D1440" t="str">
        <f>VLOOKUP(A1440,round3_round2!A:C,3,0)</f>
        <v>everything</v>
      </c>
      <c r="E1440" t="s">
        <v>8093</v>
      </c>
    </row>
    <row r="1441" spans="1:5" hidden="1" x14ac:dyDescent="0.25">
      <c r="A1441" s="1" t="s">
        <v>2880</v>
      </c>
      <c r="B1441" s="1" t="s">
        <v>62</v>
      </c>
      <c r="C1441" s="1" t="s">
        <v>8088</v>
      </c>
      <c r="D1441" t="str">
        <f>VLOOKUP(A1441,round3_round2!A:C,3,0)</f>
        <v>everything</v>
      </c>
      <c r="E1441" t="s">
        <v>8093</v>
      </c>
    </row>
    <row r="1442" spans="1:5" hidden="1" x14ac:dyDescent="0.25">
      <c r="A1442" s="1" t="s">
        <v>2881</v>
      </c>
      <c r="B1442" s="1" t="s">
        <v>2882</v>
      </c>
      <c r="C1442" s="1" t="s">
        <v>8088</v>
      </c>
      <c r="D1442" t="str">
        <f>VLOOKUP(A1442,round3_round2!A:C,3,0)</f>
        <v>everything</v>
      </c>
      <c r="E1442" t="s">
        <v>8093</v>
      </c>
    </row>
    <row r="1443" spans="1:5" hidden="1" x14ac:dyDescent="0.25">
      <c r="A1443" s="1" t="s">
        <v>2883</v>
      </c>
      <c r="B1443" s="1" t="s">
        <v>2884</v>
      </c>
      <c r="C1443" s="1" t="s">
        <v>8088</v>
      </c>
      <c r="D1443" t="str">
        <f>VLOOKUP(A1443,round3_round2!A:C,3,0)</f>
        <v>everything</v>
      </c>
      <c r="E1443" t="s">
        <v>8093</v>
      </c>
    </row>
    <row r="1444" spans="1:5" hidden="1" x14ac:dyDescent="0.25">
      <c r="A1444" s="1" t="s">
        <v>2885</v>
      </c>
      <c r="B1444" s="1" t="s">
        <v>2886</v>
      </c>
      <c r="C1444" s="1" t="s">
        <v>8088</v>
      </c>
      <c r="D1444" t="str">
        <f>VLOOKUP(A1444,round3_round2!A:C,3,0)</f>
        <v>everything</v>
      </c>
      <c r="E1444" t="s">
        <v>8093</v>
      </c>
    </row>
    <row r="1445" spans="1:5" hidden="1" x14ac:dyDescent="0.25">
      <c r="A1445" s="1" t="s">
        <v>2887</v>
      </c>
      <c r="B1445" s="1" t="s">
        <v>2888</v>
      </c>
      <c r="C1445" s="1" t="s">
        <v>8088</v>
      </c>
      <c r="D1445" t="str">
        <f>VLOOKUP(A1445,round3_round2!A:C,3,0)</f>
        <v>everything</v>
      </c>
      <c r="E1445" t="s">
        <v>8093</v>
      </c>
    </row>
    <row r="1446" spans="1:5" hidden="1" x14ac:dyDescent="0.25">
      <c r="A1446" s="1" t="s">
        <v>2889</v>
      </c>
      <c r="B1446" s="1" t="s">
        <v>2890</v>
      </c>
      <c r="C1446" s="1" t="s">
        <v>8088</v>
      </c>
      <c r="D1446" t="str">
        <f>VLOOKUP(A1446,round3_round2!A:C,3,0)</f>
        <v>everything</v>
      </c>
      <c r="E1446" t="s">
        <v>8093</v>
      </c>
    </row>
    <row r="1447" spans="1:5" hidden="1" x14ac:dyDescent="0.25">
      <c r="A1447" s="1" t="s">
        <v>2891</v>
      </c>
      <c r="B1447" s="1" t="s">
        <v>2892</v>
      </c>
      <c r="C1447" s="1" t="s">
        <v>8088</v>
      </c>
      <c r="D1447" t="str">
        <f>VLOOKUP(A1447,round3_round2!A:C,3,0)</f>
        <v>everything</v>
      </c>
      <c r="E1447" t="s">
        <v>8093</v>
      </c>
    </row>
    <row r="1448" spans="1:5" hidden="1" x14ac:dyDescent="0.25">
      <c r="A1448" s="1" t="s">
        <v>2893</v>
      </c>
      <c r="B1448" s="1" t="s">
        <v>1911</v>
      </c>
      <c r="C1448" s="1" t="s">
        <v>8088</v>
      </c>
      <c r="D1448" t="str">
        <f>VLOOKUP(A1448,round3_round2!A:C,3,0)</f>
        <v>everything</v>
      </c>
      <c r="E1448" t="s">
        <v>8093</v>
      </c>
    </row>
    <row r="1449" spans="1:5" hidden="1" x14ac:dyDescent="0.25">
      <c r="A1449" s="1" t="s">
        <v>2894</v>
      </c>
      <c r="B1449" s="1" t="s">
        <v>2895</v>
      </c>
      <c r="C1449" s="1" t="s">
        <v>8088</v>
      </c>
      <c r="D1449" t="str">
        <f>VLOOKUP(A1449,round3_round2!A:C,3,0)</f>
        <v>everything</v>
      </c>
      <c r="E1449" t="s">
        <v>8093</v>
      </c>
    </row>
    <row r="1450" spans="1:5" hidden="1" x14ac:dyDescent="0.25">
      <c r="A1450" s="1" t="s">
        <v>2896</v>
      </c>
      <c r="B1450" s="1" t="s">
        <v>408</v>
      </c>
      <c r="C1450" s="1" t="s">
        <v>8088</v>
      </c>
      <c r="D1450" t="str">
        <f>VLOOKUP(A1450,round3_round2!A:C,3,0)</f>
        <v>everything</v>
      </c>
      <c r="E1450" t="s">
        <v>8093</v>
      </c>
    </row>
    <row r="1451" spans="1:5" hidden="1" x14ac:dyDescent="0.25">
      <c r="A1451" s="1" t="s">
        <v>2897</v>
      </c>
      <c r="B1451" s="1" t="s">
        <v>2898</v>
      </c>
      <c r="C1451" s="1" t="s">
        <v>8088</v>
      </c>
      <c r="D1451" t="str">
        <f>VLOOKUP(A1451,round3_round2!A:C,3,0)</f>
        <v>everything</v>
      </c>
      <c r="E1451" t="s">
        <v>8093</v>
      </c>
    </row>
    <row r="1452" spans="1:5" hidden="1" x14ac:dyDescent="0.25">
      <c r="A1452" s="1" t="s">
        <v>2899</v>
      </c>
      <c r="B1452" s="1" t="s">
        <v>840</v>
      </c>
      <c r="C1452" s="1" t="s">
        <v>8088</v>
      </c>
      <c r="D1452" t="str">
        <f>VLOOKUP(A1452,round3_round2!A:C,3,0)</f>
        <v>everything</v>
      </c>
      <c r="E1452" t="s">
        <v>8093</v>
      </c>
    </row>
    <row r="1453" spans="1:5" hidden="1" x14ac:dyDescent="0.25">
      <c r="A1453" s="1" t="s">
        <v>2900</v>
      </c>
      <c r="B1453" s="1" t="s">
        <v>63</v>
      </c>
      <c r="C1453" s="1" t="s">
        <v>8088</v>
      </c>
      <c r="D1453" t="str">
        <f>VLOOKUP(A1453,round3_round2!A:C,3,0)</f>
        <v>everything</v>
      </c>
      <c r="E1453" t="s">
        <v>8093</v>
      </c>
    </row>
    <row r="1454" spans="1:5" hidden="1" x14ac:dyDescent="0.25">
      <c r="A1454" s="1" t="s">
        <v>2901</v>
      </c>
      <c r="B1454" s="1" t="s">
        <v>63</v>
      </c>
      <c r="C1454" s="1" t="s">
        <v>8088</v>
      </c>
      <c r="D1454" t="str">
        <f>VLOOKUP(A1454,round3_round2!A:C,3,0)</f>
        <v>everything</v>
      </c>
      <c r="E1454" t="s">
        <v>8093</v>
      </c>
    </row>
    <row r="1455" spans="1:5" hidden="1" x14ac:dyDescent="0.25">
      <c r="A1455" s="1" t="s">
        <v>2902</v>
      </c>
      <c r="B1455" s="1" t="s">
        <v>2903</v>
      </c>
      <c r="C1455" s="1" t="s">
        <v>8088</v>
      </c>
      <c r="D1455" t="str">
        <f>VLOOKUP(A1455,round3_round2!A:C,3,0)</f>
        <v>everything</v>
      </c>
      <c r="E1455" t="s">
        <v>8093</v>
      </c>
    </row>
    <row r="1456" spans="1:5" hidden="1" x14ac:dyDescent="0.25">
      <c r="A1456" s="1" t="s">
        <v>2904</v>
      </c>
      <c r="B1456" s="1" t="s">
        <v>2905</v>
      </c>
      <c r="C1456" s="1" t="s">
        <v>8088</v>
      </c>
      <c r="D1456" t="str">
        <f>VLOOKUP(A1456,round3_round2!A:C,3,0)</f>
        <v>everything</v>
      </c>
      <c r="E1456" t="s">
        <v>8093</v>
      </c>
    </row>
    <row r="1457" spans="1:5" hidden="1" x14ac:dyDescent="0.25">
      <c r="A1457" s="1" t="s">
        <v>2906</v>
      </c>
      <c r="B1457" s="1" t="s">
        <v>2907</v>
      </c>
      <c r="C1457" s="1" t="s">
        <v>8088</v>
      </c>
      <c r="D1457" t="str">
        <f>VLOOKUP(A1457,round3_round2!A:C,3,0)</f>
        <v>everything</v>
      </c>
      <c r="E1457" t="s">
        <v>8093</v>
      </c>
    </row>
    <row r="1458" spans="1:5" hidden="1" x14ac:dyDescent="0.25">
      <c r="A1458" s="1" t="s">
        <v>2908</v>
      </c>
      <c r="B1458" s="1" t="s">
        <v>2909</v>
      </c>
      <c r="C1458" s="1" t="s">
        <v>8088</v>
      </c>
      <c r="D1458" t="str">
        <f>VLOOKUP(A1458,round3_round2!A:C,3,0)</f>
        <v>everything</v>
      </c>
      <c r="E1458" t="s">
        <v>8093</v>
      </c>
    </row>
    <row r="1459" spans="1:5" hidden="1" x14ac:dyDescent="0.25">
      <c r="A1459" s="1" t="s">
        <v>2910</v>
      </c>
      <c r="B1459" s="1" t="s">
        <v>2911</v>
      </c>
      <c r="C1459" s="1" t="s">
        <v>8088</v>
      </c>
      <c r="D1459" t="str">
        <f>VLOOKUP(A1459,round3_round2!A:C,3,0)</f>
        <v>everything</v>
      </c>
      <c r="E1459" t="s">
        <v>8093</v>
      </c>
    </row>
    <row r="1460" spans="1:5" hidden="1" x14ac:dyDescent="0.25">
      <c r="A1460" s="1" t="s">
        <v>2912</v>
      </c>
      <c r="B1460" s="1" t="s">
        <v>2913</v>
      </c>
      <c r="C1460" s="1" t="s">
        <v>8088</v>
      </c>
      <c r="D1460" t="str">
        <f>VLOOKUP(A1460,round3_round2!A:C,3,0)</f>
        <v>everything</v>
      </c>
      <c r="E1460" t="s">
        <v>8093</v>
      </c>
    </row>
    <row r="1461" spans="1:5" hidden="1" x14ac:dyDescent="0.25">
      <c r="A1461" s="1" t="s">
        <v>2914</v>
      </c>
      <c r="B1461" s="1" t="s">
        <v>2915</v>
      </c>
      <c r="C1461" s="1" t="s">
        <v>8088</v>
      </c>
      <c r="D1461" t="str">
        <f>VLOOKUP(A1461,round3_round2!A:C,3,0)</f>
        <v>everything</v>
      </c>
      <c r="E1461" t="s">
        <v>8093</v>
      </c>
    </row>
    <row r="1462" spans="1:5" hidden="1" x14ac:dyDescent="0.25">
      <c r="A1462" s="1" t="s">
        <v>2916</v>
      </c>
      <c r="B1462" s="1" t="s">
        <v>2917</v>
      </c>
      <c r="C1462" s="1" t="s">
        <v>8088</v>
      </c>
      <c r="D1462" t="str">
        <f>VLOOKUP(A1462,round3_round2!A:C,3,0)</f>
        <v>everything</v>
      </c>
      <c r="E1462" t="s">
        <v>8093</v>
      </c>
    </row>
    <row r="1463" spans="1:5" hidden="1" x14ac:dyDescent="0.25">
      <c r="A1463" s="1" t="s">
        <v>2918</v>
      </c>
      <c r="B1463" s="1" t="s">
        <v>2919</v>
      </c>
      <c r="C1463" s="1" t="s">
        <v>8088</v>
      </c>
      <c r="D1463" t="str">
        <f>VLOOKUP(A1463,round3_round2!A:C,3,0)</f>
        <v>everything</v>
      </c>
      <c r="E1463" t="s">
        <v>8093</v>
      </c>
    </row>
    <row r="1464" spans="1:5" hidden="1" x14ac:dyDescent="0.25">
      <c r="A1464" s="1" t="s">
        <v>2920</v>
      </c>
      <c r="B1464" s="1" t="s">
        <v>2921</v>
      </c>
      <c r="C1464" s="1" t="s">
        <v>8088</v>
      </c>
      <c r="D1464" t="str">
        <f>VLOOKUP(A1464,round3_round2!A:C,3,0)</f>
        <v>everything</v>
      </c>
      <c r="E1464" t="s">
        <v>8093</v>
      </c>
    </row>
    <row r="1465" spans="1:5" hidden="1" x14ac:dyDescent="0.25">
      <c r="A1465" s="1" t="s">
        <v>2922</v>
      </c>
      <c r="B1465" s="1" t="s">
        <v>2923</v>
      </c>
      <c r="C1465" s="1" t="s">
        <v>8088</v>
      </c>
      <c r="D1465" t="str">
        <f>VLOOKUP(A1465,round3_round2!A:C,3,0)</f>
        <v>everything</v>
      </c>
      <c r="E1465" t="s">
        <v>8093</v>
      </c>
    </row>
    <row r="1466" spans="1:5" hidden="1" x14ac:dyDescent="0.25">
      <c r="A1466" s="1" t="s">
        <v>2924</v>
      </c>
      <c r="B1466" s="1" t="s">
        <v>2925</v>
      </c>
      <c r="C1466" s="1" t="s">
        <v>8088</v>
      </c>
      <c r="D1466" t="str">
        <f>VLOOKUP(A1466,round3_round2!A:C,3,0)</f>
        <v>everything</v>
      </c>
      <c r="E1466" t="s">
        <v>8093</v>
      </c>
    </row>
    <row r="1467" spans="1:5" hidden="1" x14ac:dyDescent="0.25">
      <c r="A1467" s="1" t="s">
        <v>2926</v>
      </c>
      <c r="B1467" s="1" t="s">
        <v>2927</v>
      </c>
      <c r="C1467" s="1" t="s">
        <v>8088</v>
      </c>
      <c r="D1467" t="str">
        <f>VLOOKUP(A1467,round3_round2!A:C,3,0)</f>
        <v>everything</v>
      </c>
      <c r="E1467" t="s">
        <v>8093</v>
      </c>
    </row>
    <row r="1468" spans="1:5" hidden="1" x14ac:dyDescent="0.25">
      <c r="A1468" s="1" t="s">
        <v>2928</v>
      </c>
      <c r="B1468" s="1" t="s">
        <v>2929</v>
      </c>
      <c r="C1468" s="1" t="s">
        <v>8088</v>
      </c>
      <c r="D1468" t="str">
        <f>VLOOKUP(A1468,round3_round2!A:C,3,0)</f>
        <v>everything</v>
      </c>
      <c r="E1468" t="s">
        <v>8093</v>
      </c>
    </row>
    <row r="1469" spans="1:5" hidden="1" x14ac:dyDescent="0.25">
      <c r="A1469" s="1" t="s">
        <v>2930</v>
      </c>
      <c r="B1469" s="1" t="s">
        <v>2931</v>
      </c>
      <c r="C1469" s="1" t="s">
        <v>8088</v>
      </c>
      <c r="D1469" t="str">
        <f>VLOOKUP(A1469,round3_round2!A:C,3,0)</f>
        <v>everything</v>
      </c>
      <c r="E1469" t="s">
        <v>8093</v>
      </c>
    </row>
    <row r="1470" spans="1:5" hidden="1" x14ac:dyDescent="0.25">
      <c r="A1470" s="1" t="s">
        <v>2932</v>
      </c>
      <c r="B1470" s="1" t="s">
        <v>2933</v>
      </c>
      <c r="C1470" s="1" t="s">
        <v>8088</v>
      </c>
      <c r="D1470" t="str">
        <f>VLOOKUP(A1470,round3_round2!A:C,3,0)</f>
        <v>everything</v>
      </c>
      <c r="E1470" t="s">
        <v>8093</v>
      </c>
    </row>
    <row r="1471" spans="1:5" hidden="1" x14ac:dyDescent="0.25">
      <c r="A1471" s="1" t="s">
        <v>2934</v>
      </c>
      <c r="B1471" s="1" t="s">
        <v>2935</v>
      </c>
      <c r="C1471" s="1" t="s">
        <v>8088</v>
      </c>
      <c r="D1471" t="str">
        <f>VLOOKUP(A1471,round3_round2!A:C,3,0)</f>
        <v>everything</v>
      </c>
      <c r="E1471" t="s">
        <v>8093</v>
      </c>
    </row>
    <row r="1472" spans="1:5" hidden="1" x14ac:dyDescent="0.25">
      <c r="A1472" s="1" t="s">
        <v>2936</v>
      </c>
      <c r="B1472" s="1" t="s">
        <v>1329</v>
      </c>
      <c r="C1472" s="1" t="s">
        <v>8088</v>
      </c>
      <c r="D1472" t="str">
        <f>VLOOKUP(A1472,round3_round2!A:C,3,0)</f>
        <v>everything</v>
      </c>
      <c r="E1472" t="s">
        <v>8093</v>
      </c>
    </row>
    <row r="1473" spans="1:5" hidden="1" x14ac:dyDescent="0.25">
      <c r="A1473" s="1" t="s">
        <v>2937</v>
      </c>
      <c r="B1473" s="1" t="s">
        <v>2938</v>
      </c>
      <c r="C1473" s="1" t="s">
        <v>8088</v>
      </c>
      <c r="D1473" t="str">
        <f>VLOOKUP(A1473,round3_round2!A:C,3,0)</f>
        <v>everything</v>
      </c>
      <c r="E1473" t="s">
        <v>8093</v>
      </c>
    </row>
    <row r="1474" spans="1:5" hidden="1" x14ac:dyDescent="0.25">
      <c r="A1474" s="1" t="s">
        <v>2939</v>
      </c>
      <c r="B1474" s="1" t="s">
        <v>2940</v>
      </c>
      <c r="C1474" s="1" t="s">
        <v>8088</v>
      </c>
      <c r="D1474" t="str">
        <f>VLOOKUP(A1474,round3_round2!A:C,3,0)</f>
        <v>everything</v>
      </c>
      <c r="E1474" t="s">
        <v>8093</v>
      </c>
    </row>
    <row r="1475" spans="1:5" hidden="1" x14ac:dyDescent="0.25">
      <c r="A1475" s="1" t="s">
        <v>2941</v>
      </c>
      <c r="B1475" s="1" t="s">
        <v>2942</v>
      </c>
      <c r="C1475" s="1" t="s">
        <v>8088</v>
      </c>
      <c r="D1475" t="str">
        <f>VLOOKUP(A1475,round3_round2!A:C,3,0)</f>
        <v>everything</v>
      </c>
      <c r="E1475" t="s">
        <v>8093</v>
      </c>
    </row>
    <row r="1476" spans="1:5" hidden="1" x14ac:dyDescent="0.25">
      <c r="A1476" s="1" t="s">
        <v>2943</v>
      </c>
      <c r="B1476" s="1" t="s">
        <v>2944</v>
      </c>
      <c r="C1476" s="1" t="s">
        <v>8088</v>
      </c>
      <c r="D1476" t="str">
        <f>VLOOKUP(A1476,round3_round2!A:C,3,0)</f>
        <v>everything</v>
      </c>
      <c r="E1476" t="s">
        <v>8093</v>
      </c>
    </row>
    <row r="1477" spans="1:5" hidden="1" x14ac:dyDescent="0.25">
      <c r="A1477" s="1" t="s">
        <v>2945</v>
      </c>
      <c r="B1477" s="1" t="s">
        <v>2946</v>
      </c>
      <c r="C1477" s="1" t="s">
        <v>8088</v>
      </c>
      <c r="D1477" t="str">
        <f>VLOOKUP(A1477,round3_round2!A:C,3,0)</f>
        <v>everything</v>
      </c>
      <c r="E1477" t="s">
        <v>8093</v>
      </c>
    </row>
    <row r="1478" spans="1:5" hidden="1" x14ac:dyDescent="0.25">
      <c r="A1478" s="1" t="s">
        <v>2947</v>
      </c>
      <c r="B1478" s="1" t="s">
        <v>2948</v>
      </c>
      <c r="C1478" s="1" t="s">
        <v>8088</v>
      </c>
      <c r="D1478" t="str">
        <f>VLOOKUP(A1478,round3_round2!A:C,3,0)</f>
        <v>everything</v>
      </c>
      <c r="E1478" t="s">
        <v>8093</v>
      </c>
    </row>
    <row r="1479" spans="1:5" hidden="1" x14ac:dyDescent="0.25">
      <c r="A1479" s="1" t="s">
        <v>2949</v>
      </c>
      <c r="B1479" s="1" t="s">
        <v>485</v>
      </c>
      <c r="C1479" s="1" t="s">
        <v>8088</v>
      </c>
      <c r="D1479" t="str">
        <f>VLOOKUP(A1479,round3_round2!A:C,3,0)</f>
        <v>everything</v>
      </c>
      <c r="E1479" t="s">
        <v>8093</v>
      </c>
    </row>
    <row r="1480" spans="1:5" hidden="1" x14ac:dyDescent="0.25">
      <c r="A1480" s="1" t="s">
        <v>2950</v>
      </c>
      <c r="B1480" s="1" t="s">
        <v>2951</v>
      </c>
      <c r="C1480" s="1" t="s">
        <v>8088</v>
      </c>
      <c r="D1480" t="str">
        <f>VLOOKUP(A1480,round3_round2!A:C,3,0)</f>
        <v>everything</v>
      </c>
      <c r="E1480" t="s">
        <v>8093</v>
      </c>
    </row>
    <row r="1481" spans="1:5" hidden="1" x14ac:dyDescent="0.25">
      <c r="A1481" s="1" t="s">
        <v>2952</v>
      </c>
      <c r="B1481" s="1" t="s">
        <v>2953</v>
      </c>
      <c r="C1481" s="1" t="s">
        <v>8088</v>
      </c>
      <c r="D1481" t="str">
        <f>VLOOKUP(A1481,round3_round2!A:C,3,0)</f>
        <v>everything</v>
      </c>
      <c r="E1481" t="s">
        <v>8093</v>
      </c>
    </row>
    <row r="1482" spans="1:5" hidden="1" x14ac:dyDescent="0.25">
      <c r="A1482" s="1" t="s">
        <v>2954</v>
      </c>
      <c r="B1482" s="1" t="s">
        <v>2955</v>
      </c>
      <c r="C1482" s="1" t="s">
        <v>8088</v>
      </c>
      <c r="D1482" t="str">
        <f>VLOOKUP(A1482,round3_round2!A:C,3,0)</f>
        <v>everything</v>
      </c>
      <c r="E1482" t="s">
        <v>8093</v>
      </c>
    </row>
    <row r="1483" spans="1:5" hidden="1" x14ac:dyDescent="0.25">
      <c r="A1483" s="1" t="s">
        <v>2956</v>
      </c>
      <c r="B1483" s="1" t="s">
        <v>2957</v>
      </c>
      <c r="C1483" s="1" t="s">
        <v>8088</v>
      </c>
      <c r="D1483" t="str">
        <f>VLOOKUP(A1483,round3_round2!A:C,3,0)</f>
        <v>everything</v>
      </c>
      <c r="E1483" t="s">
        <v>8093</v>
      </c>
    </row>
    <row r="1484" spans="1:5" hidden="1" x14ac:dyDescent="0.25">
      <c r="A1484" s="1" t="s">
        <v>2958</v>
      </c>
      <c r="B1484" s="1" t="s">
        <v>2959</v>
      </c>
      <c r="C1484" s="1" t="s">
        <v>8088</v>
      </c>
      <c r="D1484" t="str">
        <f>VLOOKUP(A1484,round3_round2!A:C,3,0)</f>
        <v>everything</v>
      </c>
      <c r="E1484" t="s">
        <v>8093</v>
      </c>
    </row>
    <row r="1485" spans="1:5" hidden="1" x14ac:dyDescent="0.25">
      <c r="A1485" s="1" t="s">
        <v>2960</v>
      </c>
      <c r="B1485" s="1" t="s">
        <v>2961</v>
      </c>
      <c r="C1485" s="1" t="s">
        <v>8088</v>
      </c>
      <c r="D1485" t="str">
        <f>VLOOKUP(A1485,round3_round2!A:C,3,0)</f>
        <v>everything</v>
      </c>
      <c r="E1485" t="s">
        <v>8093</v>
      </c>
    </row>
    <row r="1486" spans="1:5" hidden="1" x14ac:dyDescent="0.25">
      <c r="A1486" s="1" t="s">
        <v>2962</v>
      </c>
      <c r="B1486" s="1" t="s">
        <v>2963</v>
      </c>
      <c r="C1486" s="1" t="s">
        <v>8088</v>
      </c>
      <c r="D1486" t="str">
        <f>VLOOKUP(A1486,round3_round2!A:C,3,0)</f>
        <v>everything</v>
      </c>
      <c r="E1486" t="s">
        <v>8093</v>
      </c>
    </row>
    <row r="1487" spans="1:5" hidden="1" x14ac:dyDescent="0.25">
      <c r="A1487" s="1" t="s">
        <v>2964</v>
      </c>
      <c r="B1487" s="1" t="s">
        <v>2965</v>
      </c>
      <c r="C1487" s="1" t="s">
        <v>8088</v>
      </c>
      <c r="D1487" t="str">
        <f>VLOOKUP(A1487,round3_round2!A:C,3,0)</f>
        <v>everything</v>
      </c>
      <c r="E1487" t="s">
        <v>8093</v>
      </c>
    </row>
    <row r="1488" spans="1:5" hidden="1" x14ac:dyDescent="0.25">
      <c r="A1488" s="1" t="s">
        <v>2966</v>
      </c>
      <c r="B1488" s="1" t="s">
        <v>1319</v>
      </c>
      <c r="C1488" s="1" t="s">
        <v>8088</v>
      </c>
      <c r="D1488" t="str">
        <f>VLOOKUP(A1488,round3_round2!A:C,3,0)</f>
        <v>everything</v>
      </c>
      <c r="E1488" t="s">
        <v>8093</v>
      </c>
    </row>
    <row r="1489" spans="1:5" hidden="1" x14ac:dyDescent="0.25">
      <c r="A1489" s="1" t="s">
        <v>2967</v>
      </c>
      <c r="B1489" s="1" t="s">
        <v>1967</v>
      </c>
      <c r="C1489" s="1" t="s">
        <v>8088</v>
      </c>
      <c r="D1489" t="str">
        <f>VLOOKUP(A1489,round3_round2!A:C,3,0)</f>
        <v>everything</v>
      </c>
      <c r="E1489" t="s">
        <v>8093</v>
      </c>
    </row>
    <row r="1490" spans="1:5" hidden="1" x14ac:dyDescent="0.25">
      <c r="A1490" s="1" t="s">
        <v>2968</v>
      </c>
      <c r="B1490" s="1" t="s">
        <v>1124</v>
      </c>
      <c r="C1490" s="1" t="s">
        <v>8088</v>
      </c>
      <c r="D1490" t="str">
        <f>VLOOKUP(A1490,round3_round2!A:C,3,0)</f>
        <v>everything</v>
      </c>
      <c r="E1490" t="s">
        <v>8093</v>
      </c>
    </row>
    <row r="1491" spans="1:5" hidden="1" x14ac:dyDescent="0.25">
      <c r="A1491" s="1" t="s">
        <v>2969</v>
      </c>
      <c r="B1491" s="1" t="s">
        <v>2970</v>
      </c>
      <c r="C1491" s="1" t="s">
        <v>8088</v>
      </c>
      <c r="D1491" t="str">
        <f>VLOOKUP(A1491,round3_round2!A:C,3,0)</f>
        <v>everything</v>
      </c>
      <c r="E1491" t="s">
        <v>8093</v>
      </c>
    </row>
    <row r="1492" spans="1:5" hidden="1" x14ac:dyDescent="0.25">
      <c r="A1492" s="1" t="s">
        <v>2971</v>
      </c>
      <c r="B1492" s="1" t="s">
        <v>2972</v>
      </c>
      <c r="C1492" s="1" t="s">
        <v>8088</v>
      </c>
      <c r="D1492" t="str">
        <f>VLOOKUP(A1492,round3_round2!A:C,3,0)</f>
        <v>everything</v>
      </c>
      <c r="E1492" t="s">
        <v>8093</v>
      </c>
    </row>
    <row r="1493" spans="1:5" hidden="1" x14ac:dyDescent="0.25">
      <c r="A1493" s="1" t="s">
        <v>2973</v>
      </c>
      <c r="B1493" s="1" t="s">
        <v>2974</v>
      </c>
      <c r="C1493" s="1" t="s">
        <v>8088</v>
      </c>
      <c r="D1493" t="str">
        <f>VLOOKUP(A1493,round3_round2!A:C,3,0)</f>
        <v>everything</v>
      </c>
      <c r="E1493" t="s">
        <v>8093</v>
      </c>
    </row>
    <row r="1494" spans="1:5" hidden="1" x14ac:dyDescent="0.25">
      <c r="A1494" s="1" t="s">
        <v>2975</v>
      </c>
      <c r="B1494" s="1" t="s">
        <v>2976</v>
      </c>
      <c r="C1494" s="1" t="s">
        <v>8088</v>
      </c>
      <c r="D1494" t="str">
        <f>VLOOKUP(A1494,round3_round2!A:C,3,0)</f>
        <v>everything</v>
      </c>
      <c r="E1494" t="s">
        <v>8093</v>
      </c>
    </row>
    <row r="1495" spans="1:5" hidden="1" x14ac:dyDescent="0.25">
      <c r="A1495" s="1" t="s">
        <v>2977</v>
      </c>
      <c r="B1495" s="1" t="s">
        <v>400</v>
      </c>
      <c r="C1495" s="1" t="s">
        <v>8088</v>
      </c>
      <c r="D1495" t="str">
        <f>VLOOKUP(A1495,round3_round2!A:C,3,0)</f>
        <v>everything</v>
      </c>
      <c r="E1495" t="s">
        <v>8093</v>
      </c>
    </row>
    <row r="1496" spans="1:5" hidden="1" x14ac:dyDescent="0.25">
      <c r="A1496" s="1" t="s">
        <v>2978</v>
      </c>
      <c r="B1496" s="1" t="s">
        <v>2979</v>
      </c>
      <c r="C1496" s="1" t="s">
        <v>8088</v>
      </c>
      <c r="D1496" t="str">
        <f>VLOOKUP(A1496,round3_round2!A:C,3,0)</f>
        <v>everything</v>
      </c>
      <c r="E1496" t="s">
        <v>8093</v>
      </c>
    </row>
    <row r="1497" spans="1:5" hidden="1" x14ac:dyDescent="0.25">
      <c r="A1497" s="1" t="s">
        <v>2980</v>
      </c>
      <c r="B1497" s="1" t="s">
        <v>2981</v>
      </c>
      <c r="C1497" s="1" t="s">
        <v>8088</v>
      </c>
      <c r="D1497" t="str">
        <f>VLOOKUP(A1497,round3_round2!A:C,3,0)</f>
        <v>everything</v>
      </c>
      <c r="E1497" t="s">
        <v>8093</v>
      </c>
    </row>
    <row r="1498" spans="1:5" hidden="1" x14ac:dyDescent="0.25">
      <c r="A1498" s="1" t="s">
        <v>2982</v>
      </c>
      <c r="B1498" s="1" t="s">
        <v>2944</v>
      </c>
      <c r="C1498" s="1" t="s">
        <v>8088</v>
      </c>
      <c r="D1498" t="str">
        <f>VLOOKUP(A1498,round3_round2!A:C,3,0)</f>
        <v>everything</v>
      </c>
      <c r="E1498" t="s">
        <v>8093</v>
      </c>
    </row>
    <row r="1499" spans="1:5" hidden="1" x14ac:dyDescent="0.25">
      <c r="A1499" s="1" t="s">
        <v>2983</v>
      </c>
      <c r="B1499" s="1" t="s">
        <v>2984</v>
      </c>
      <c r="C1499" s="1" t="s">
        <v>8088</v>
      </c>
      <c r="D1499" t="str">
        <f>VLOOKUP(A1499,round3_round2!A:C,3,0)</f>
        <v>everything</v>
      </c>
      <c r="E1499" t="s">
        <v>8093</v>
      </c>
    </row>
    <row r="1500" spans="1:5" hidden="1" x14ac:dyDescent="0.25">
      <c r="A1500" s="1" t="s">
        <v>2985</v>
      </c>
      <c r="B1500" s="2">
        <v>12420</v>
      </c>
      <c r="C1500" s="1" t="s">
        <v>8088</v>
      </c>
      <c r="D1500" t="str">
        <f>VLOOKUP(A1500,round3_round2!A:C,3,0)</f>
        <v>everything</v>
      </c>
      <c r="E1500" t="s">
        <v>8093</v>
      </c>
    </row>
    <row r="1501" spans="1:5" hidden="1" x14ac:dyDescent="0.25">
      <c r="A1501" s="1" t="s">
        <v>2986</v>
      </c>
      <c r="B1501" s="1" t="s">
        <v>2987</v>
      </c>
      <c r="C1501" s="1" t="s">
        <v>8088</v>
      </c>
      <c r="D1501" t="str">
        <f>VLOOKUP(A1501,round3_round2!A:C,3,0)</f>
        <v>everything</v>
      </c>
      <c r="E1501" t="s">
        <v>8093</v>
      </c>
    </row>
    <row r="1502" spans="1:5" hidden="1" x14ac:dyDescent="0.25">
      <c r="A1502" s="1" t="s">
        <v>2988</v>
      </c>
      <c r="B1502" s="1" t="s">
        <v>2989</v>
      </c>
      <c r="C1502" s="1" t="s">
        <v>8088</v>
      </c>
      <c r="D1502" t="str">
        <f>VLOOKUP(A1502,round3_round2!A:C,3,0)</f>
        <v>everything</v>
      </c>
      <c r="E1502" t="s">
        <v>8093</v>
      </c>
    </row>
    <row r="1503" spans="1:5" hidden="1" x14ac:dyDescent="0.25">
      <c r="A1503" s="1" t="s">
        <v>2990</v>
      </c>
      <c r="B1503" s="1" t="s">
        <v>2991</v>
      </c>
      <c r="C1503" s="1" t="s">
        <v>8088</v>
      </c>
      <c r="D1503" t="str">
        <f>VLOOKUP(A1503,round3_round2!A:C,3,0)</f>
        <v>everything</v>
      </c>
      <c r="E1503" t="s">
        <v>8093</v>
      </c>
    </row>
    <row r="1504" spans="1:5" hidden="1" x14ac:dyDescent="0.25">
      <c r="A1504" s="1" t="s">
        <v>2992</v>
      </c>
      <c r="B1504" s="1" t="s">
        <v>2993</v>
      </c>
      <c r="C1504" s="1" t="s">
        <v>8088</v>
      </c>
      <c r="D1504" t="str">
        <f>VLOOKUP(A1504,round3_round2!A:C,3,0)</f>
        <v>everything</v>
      </c>
      <c r="E1504" t="s">
        <v>8093</v>
      </c>
    </row>
    <row r="1505" spans="1:5" hidden="1" x14ac:dyDescent="0.25">
      <c r="A1505" s="1" t="s">
        <v>2994</v>
      </c>
      <c r="B1505" s="1" t="s">
        <v>2995</v>
      </c>
      <c r="C1505" s="1" t="s">
        <v>8088</v>
      </c>
      <c r="D1505" t="str">
        <f>VLOOKUP(A1505,round3_round2!A:C,3,0)</f>
        <v>everything</v>
      </c>
      <c r="E1505" t="s">
        <v>8093</v>
      </c>
    </row>
    <row r="1506" spans="1:5" hidden="1" x14ac:dyDescent="0.25">
      <c r="A1506" s="1" t="s">
        <v>2996</v>
      </c>
      <c r="B1506" s="1" t="s">
        <v>1967</v>
      </c>
      <c r="C1506" s="1" t="s">
        <v>8088</v>
      </c>
      <c r="D1506" t="str">
        <f>VLOOKUP(A1506,round3_round2!A:C,3,0)</f>
        <v>everything</v>
      </c>
      <c r="E1506" t="s">
        <v>8093</v>
      </c>
    </row>
    <row r="1507" spans="1:5" hidden="1" x14ac:dyDescent="0.25">
      <c r="A1507" s="1" t="s">
        <v>2997</v>
      </c>
      <c r="B1507" s="1" t="s">
        <v>2998</v>
      </c>
      <c r="C1507" s="1" t="s">
        <v>8088</v>
      </c>
      <c r="D1507" t="str">
        <f>VLOOKUP(A1507,round3_round2!A:C,3,0)</f>
        <v>everything</v>
      </c>
      <c r="E1507" t="s">
        <v>8093</v>
      </c>
    </row>
    <row r="1508" spans="1:5" hidden="1" x14ac:dyDescent="0.25">
      <c r="A1508" s="1" t="s">
        <v>2999</v>
      </c>
      <c r="B1508" s="1" t="s">
        <v>3000</v>
      </c>
      <c r="C1508" s="1" t="s">
        <v>8088</v>
      </c>
      <c r="D1508" t="str">
        <f>VLOOKUP(A1508,round3_round2!A:C,3,0)</f>
        <v>everything</v>
      </c>
      <c r="E1508" t="s">
        <v>8093</v>
      </c>
    </row>
    <row r="1509" spans="1:5" hidden="1" x14ac:dyDescent="0.25">
      <c r="A1509" s="1" t="s">
        <v>3001</v>
      </c>
      <c r="B1509" s="1" t="s">
        <v>400</v>
      </c>
      <c r="C1509" s="1" t="s">
        <v>8088</v>
      </c>
      <c r="D1509" t="str">
        <f>VLOOKUP(A1509,round3_round2!A:C,3,0)</f>
        <v>everything</v>
      </c>
      <c r="E1509" t="s">
        <v>8093</v>
      </c>
    </row>
    <row r="1510" spans="1:5" hidden="1" x14ac:dyDescent="0.25">
      <c r="A1510" s="1" t="s">
        <v>3002</v>
      </c>
      <c r="B1510" s="1" t="s">
        <v>3003</v>
      </c>
      <c r="C1510" s="1" t="s">
        <v>8088</v>
      </c>
      <c r="D1510" t="str">
        <f>VLOOKUP(A1510,round3_round2!A:C,3,0)</f>
        <v>everything</v>
      </c>
      <c r="E1510" t="s">
        <v>8093</v>
      </c>
    </row>
    <row r="1511" spans="1:5" hidden="1" x14ac:dyDescent="0.25">
      <c r="A1511" s="1" t="s">
        <v>3004</v>
      </c>
      <c r="B1511" s="1" t="s">
        <v>3005</v>
      </c>
      <c r="C1511" s="1" t="s">
        <v>8088</v>
      </c>
      <c r="D1511" t="str">
        <f>VLOOKUP(A1511,round3_round2!A:C,3,0)</f>
        <v>everything</v>
      </c>
      <c r="E1511" t="s">
        <v>8093</v>
      </c>
    </row>
    <row r="1512" spans="1:5" hidden="1" x14ac:dyDescent="0.25">
      <c r="A1512" s="1" t="s">
        <v>3006</v>
      </c>
      <c r="B1512" s="1" t="s">
        <v>3007</v>
      </c>
      <c r="C1512" s="1" t="s">
        <v>8088</v>
      </c>
      <c r="D1512" t="str">
        <f>VLOOKUP(A1512,round3_round2!A:C,3,0)</f>
        <v>everything</v>
      </c>
      <c r="E1512" t="s">
        <v>8093</v>
      </c>
    </row>
    <row r="1513" spans="1:5" hidden="1" x14ac:dyDescent="0.25">
      <c r="A1513" s="1" t="s">
        <v>3008</v>
      </c>
      <c r="B1513" s="1" t="s">
        <v>3009</v>
      </c>
      <c r="C1513" s="1" t="s">
        <v>8088</v>
      </c>
      <c r="D1513" t="str">
        <f>VLOOKUP(A1513,round3_round2!A:C,3,0)</f>
        <v>everything</v>
      </c>
      <c r="E1513" t="s">
        <v>8093</v>
      </c>
    </row>
    <row r="1514" spans="1:5" hidden="1" x14ac:dyDescent="0.25">
      <c r="A1514" s="1" t="s">
        <v>3010</v>
      </c>
      <c r="B1514" s="1" t="s">
        <v>3011</v>
      </c>
      <c r="C1514" s="1" t="s">
        <v>8088</v>
      </c>
      <c r="D1514" t="str">
        <f>VLOOKUP(A1514,round3_round2!A:C,3,0)</f>
        <v>everything</v>
      </c>
      <c r="E1514" t="s">
        <v>8093</v>
      </c>
    </row>
    <row r="1515" spans="1:5" hidden="1" x14ac:dyDescent="0.25">
      <c r="A1515" s="1" t="s">
        <v>3012</v>
      </c>
      <c r="B1515" s="1" t="s">
        <v>3013</v>
      </c>
      <c r="C1515" s="1" t="s">
        <v>8088</v>
      </c>
      <c r="D1515" t="str">
        <f>VLOOKUP(A1515,round3_round2!A:C,3,0)</f>
        <v>everything</v>
      </c>
      <c r="E1515" t="s">
        <v>8093</v>
      </c>
    </row>
    <row r="1516" spans="1:5" hidden="1" x14ac:dyDescent="0.25">
      <c r="A1516" s="1" t="s">
        <v>3014</v>
      </c>
      <c r="B1516" s="1" t="s">
        <v>3015</v>
      </c>
      <c r="C1516" s="1" t="s">
        <v>8088</v>
      </c>
      <c r="D1516" t="str">
        <f>VLOOKUP(A1516,round3_round2!A:C,3,0)</f>
        <v>everything</v>
      </c>
      <c r="E1516" t="s">
        <v>8093</v>
      </c>
    </row>
    <row r="1517" spans="1:5" hidden="1" x14ac:dyDescent="0.25">
      <c r="A1517" s="1" t="s">
        <v>3016</v>
      </c>
      <c r="B1517" s="1" t="s">
        <v>2963</v>
      </c>
      <c r="C1517" s="1" t="s">
        <v>8088</v>
      </c>
      <c r="D1517" t="str">
        <f>VLOOKUP(A1517,round3_round2!A:C,3,0)</f>
        <v>everything</v>
      </c>
      <c r="E1517" t="s">
        <v>8093</v>
      </c>
    </row>
    <row r="1518" spans="1:5" hidden="1" x14ac:dyDescent="0.25">
      <c r="A1518" s="1" t="s">
        <v>3017</v>
      </c>
      <c r="B1518" s="1" t="s">
        <v>17</v>
      </c>
      <c r="C1518" s="1" t="s">
        <v>8088</v>
      </c>
      <c r="D1518" t="str">
        <f>VLOOKUP(A1518,round3_round2!A:C,3,0)</f>
        <v>everything</v>
      </c>
      <c r="E1518" t="s">
        <v>8093</v>
      </c>
    </row>
    <row r="1519" spans="1:5" hidden="1" x14ac:dyDescent="0.25">
      <c r="A1519" s="1" t="s">
        <v>3018</v>
      </c>
      <c r="B1519" s="1" t="s">
        <v>3019</v>
      </c>
      <c r="C1519" s="1" t="s">
        <v>8088</v>
      </c>
      <c r="D1519" t="str">
        <f>VLOOKUP(A1519,round3_round2!A:C,3,0)</f>
        <v>everything</v>
      </c>
      <c r="E1519" t="s">
        <v>8093</v>
      </c>
    </row>
    <row r="1520" spans="1:5" hidden="1" x14ac:dyDescent="0.25">
      <c r="A1520" s="1" t="s">
        <v>3020</v>
      </c>
      <c r="B1520" s="1" t="s">
        <v>982</v>
      </c>
      <c r="C1520" s="1" t="s">
        <v>8088</v>
      </c>
      <c r="D1520" t="str">
        <f>VLOOKUP(A1520,round3_round2!A:C,3,0)</f>
        <v>everything</v>
      </c>
      <c r="E1520" t="s">
        <v>8093</v>
      </c>
    </row>
    <row r="1521" spans="1:5" hidden="1" x14ac:dyDescent="0.25">
      <c r="A1521" s="1" t="s">
        <v>3021</v>
      </c>
      <c r="B1521" s="1" t="s">
        <v>3022</v>
      </c>
      <c r="C1521" s="1" t="s">
        <v>8088</v>
      </c>
      <c r="D1521" t="str">
        <f>VLOOKUP(A1521,round3_round2!A:C,3,0)</f>
        <v>everything</v>
      </c>
      <c r="E1521" t="s">
        <v>8093</v>
      </c>
    </row>
    <row r="1522" spans="1:5" hidden="1" x14ac:dyDescent="0.25">
      <c r="A1522" s="1" t="s">
        <v>3023</v>
      </c>
      <c r="B1522" s="1" t="s">
        <v>3024</v>
      </c>
      <c r="C1522" s="1" t="s">
        <v>8088</v>
      </c>
      <c r="D1522" t="str">
        <f>VLOOKUP(A1522,round3_round2!A:C,3,0)</f>
        <v>everything</v>
      </c>
      <c r="E1522" t="s">
        <v>8093</v>
      </c>
    </row>
    <row r="1523" spans="1:5" hidden="1" x14ac:dyDescent="0.25">
      <c r="A1523" s="1" t="s">
        <v>3025</v>
      </c>
      <c r="B1523" s="1" t="s">
        <v>3026</v>
      </c>
      <c r="C1523" s="1" t="s">
        <v>8088</v>
      </c>
      <c r="D1523" t="str">
        <f>VLOOKUP(A1523,round3_round2!A:C,3,0)</f>
        <v>everything</v>
      </c>
      <c r="E1523" t="s">
        <v>8093</v>
      </c>
    </row>
    <row r="1524" spans="1:5" hidden="1" x14ac:dyDescent="0.25">
      <c r="A1524" s="1" t="s">
        <v>3027</v>
      </c>
      <c r="B1524" s="1" t="s">
        <v>3028</v>
      </c>
      <c r="C1524" s="1" t="s">
        <v>8088</v>
      </c>
      <c r="D1524" t="str">
        <f>VLOOKUP(A1524,round3_round2!A:C,3,0)</f>
        <v>everything</v>
      </c>
      <c r="E1524" t="s">
        <v>8093</v>
      </c>
    </row>
    <row r="1525" spans="1:5" hidden="1" x14ac:dyDescent="0.25">
      <c r="A1525" s="1" t="s">
        <v>3029</v>
      </c>
      <c r="B1525" s="1" t="s">
        <v>3030</v>
      </c>
      <c r="C1525" s="1" t="s">
        <v>8088</v>
      </c>
      <c r="D1525" t="str">
        <f>VLOOKUP(A1525,round3_round2!A:C,3,0)</f>
        <v>everything</v>
      </c>
      <c r="E1525" t="s">
        <v>8093</v>
      </c>
    </row>
    <row r="1526" spans="1:5" hidden="1" x14ac:dyDescent="0.25">
      <c r="A1526" s="1" t="s">
        <v>3031</v>
      </c>
      <c r="B1526" s="1" t="s">
        <v>3032</v>
      </c>
      <c r="C1526" s="1" t="s">
        <v>8088</v>
      </c>
      <c r="D1526" t="str">
        <f>VLOOKUP(A1526,round3_round2!A:C,3,0)</f>
        <v>everything</v>
      </c>
      <c r="E1526" t="s">
        <v>8093</v>
      </c>
    </row>
    <row r="1527" spans="1:5" hidden="1" x14ac:dyDescent="0.25">
      <c r="A1527" s="1" t="s">
        <v>3033</v>
      </c>
      <c r="B1527" s="1" t="s">
        <v>3034</v>
      </c>
      <c r="C1527" s="1" t="s">
        <v>8088</v>
      </c>
      <c r="D1527" t="str">
        <f>VLOOKUP(A1527,round3_round2!A:C,3,0)</f>
        <v>everything</v>
      </c>
      <c r="E1527" t="s">
        <v>8093</v>
      </c>
    </row>
    <row r="1528" spans="1:5" hidden="1" x14ac:dyDescent="0.25">
      <c r="A1528" s="1" t="s">
        <v>3035</v>
      </c>
      <c r="B1528" s="1" t="s">
        <v>367</v>
      </c>
      <c r="C1528" s="1" t="s">
        <v>8088</v>
      </c>
      <c r="D1528" t="str">
        <f>VLOOKUP(A1528,round3_round2!A:C,3,0)</f>
        <v>everything</v>
      </c>
      <c r="E1528" t="s">
        <v>8093</v>
      </c>
    </row>
    <row r="1529" spans="1:5" hidden="1" x14ac:dyDescent="0.25">
      <c r="A1529" s="1" t="s">
        <v>3036</v>
      </c>
      <c r="B1529" s="1" t="s">
        <v>3037</v>
      </c>
      <c r="C1529" s="1" t="s">
        <v>8088</v>
      </c>
      <c r="D1529" t="str">
        <f>VLOOKUP(A1529,round3_round2!A:C,3,0)</f>
        <v>everything</v>
      </c>
      <c r="E1529" t="s">
        <v>8093</v>
      </c>
    </row>
    <row r="1530" spans="1:5" hidden="1" x14ac:dyDescent="0.25">
      <c r="A1530" s="1" t="s">
        <v>3038</v>
      </c>
      <c r="B1530" s="1" t="s">
        <v>3039</v>
      </c>
      <c r="C1530" s="1" t="s">
        <v>8088</v>
      </c>
      <c r="D1530" t="str">
        <f>VLOOKUP(A1530,round3_round2!A:C,3,0)</f>
        <v>everything</v>
      </c>
      <c r="E1530" t="s">
        <v>8093</v>
      </c>
    </row>
    <row r="1531" spans="1:5" hidden="1" x14ac:dyDescent="0.25">
      <c r="A1531" s="1" t="s">
        <v>3040</v>
      </c>
      <c r="B1531" s="1" t="s">
        <v>3041</v>
      </c>
      <c r="C1531" s="1" t="s">
        <v>8088</v>
      </c>
      <c r="D1531" t="str">
        <f>VLOOKUP(A1531,round3_round2!A:C,3,0)</f>
        <v>everything</v>
      </c>
      <c r="E1531" t="s">
        <v>8093</v>
      </c>
    </row>
    <row r="1532" spans="1:5" hidden="1" x14ac:dyDescent="0.25">
      <c r="A1532" s="1" t="s">
        <v>3042</v>
      </c>
      <c r="B1532" s="1" t="s">
        <v>3043</v>
      </c>
      <c r="C1532" s="1" t="s">
        <v>8088</v>
      </c>
      <c r="D1532" t="str">
        <f>VLOOKUP(A1532,round3_round2!A:C,3,0)</f>
        <v>everything</v>
      </c>
      <c r="E1532" t="s">
        <v>8093</v>
      </c>
    </row>
    <row r="1533" spans="1:5" hidden="1" x14ac:dyDescent="0.25">
      <c r="A1533" s="1" t="s">
        <v>3044</v>
      </c>
      <c r="B1533" s="1" t="s">
        <v>694</v>
      </c>
      <c r="C1533" s="1" t="s">
        <v>8088</v>
      </c>
      <c r="D1533" t="str">
        <f>VLOOKUP(A1533,round3_round2!A:C,3,0)</f>
        <v>everything</v>
      </c>
      <c r="E1533" t="s">
        <v>8093</v>
      </c>
    </row>
    <row r="1534" spans="1:5" hidden="1" x14ac:dyDescent="0.25">
      <c r="A1534" s="1" t="s">
        <v>3045</v>
      </c>
      <c r="B1534" s="1" t="s">
        <v>3046</v>
      </c>
      <c r="C1534" s="1" t="s">
        <v>8088</v>
      </c>
      <c r="D1534" t="str">
        <f>VLOOKUP(A1534,round3_round2!A:C,3,0)</f>
        <v>everything</v>
      </c>
      <c r="E1534" t="s">
        <v>8093</v>
      </c>
    </row>
    <row r="1535" spans="1:5" hidden="1" x14ac:dyDescent="0.25">
      <c r="A1535" s="1" t="s">
        <v>3047</v>
      </c>
      <c r="B1535" s="1" t="s">
        <v>42</v>
      </c>
      <c r="C1535" s="1" t="s">
        <v>8088</v>
      </c>
      <c r="D1535" t="str">
        <f>VLOOKUP(A1535,round3_round2!A:C,3,0)</f>
        <v>everything</v>
      </c>
      <c r="E1535" t="s">
        <v>8093</v>
      </c>
    </row>
    <row r="1536" spans="1:5" hidden="1" x14ac:dyDescent="0.25">
      <c r="A1536" s="1" t="s">
        <v>3048</v>
      </c>
      <c r="B1536" s="1" t="s">
        <v>3049</v>
      </c>
      <c r="C1536" s="1" t="s">
        <v>8088</v>
      </c>
      <c r="D1536" t="str">
        <f>VLOOKUP(A1536,round3_round2!A:C,3,0)</f>
        <v>everything</v>
      </c>
      <c r="E1536" t="s">
        <v>8093</v>
      </c>
    </row>
    <row r="1537" spans="1:5" hidden="1" x14ac:dyDescent="0.25">
      <c r="A1537" s="1" t="s">
        <v>3050</v>
      </c>
      <c r="B1537" s="1" t="s">
        <v>3051</v>
      </c>
      <c r="C1537" s="1" t="s">
        <v>8088</v>
      </c>
      <c r="D1537" t="str">
        <f>VLOOKUP(A1537,round3_round2!A:C,3,0)</f>
        <v>everything</v>
      </c>
      <c r="E1537" t="s">
        <v>8093</v>
      </c>
    </row>
    <row r="1538" spans="1:5" hidden="1" x14ac:dyDescent="0.25">
      <c r="A1538" s="1" t="s">
        <v>3052</v>
      </c>
      <c r="B1538" s="1" t="s">
        <v>3053</v>
      </c>
      <c r="C1538" s="1" t="s">
        <v>8088</v>
      </c>
      <c r="D1538" t="str">
        <f>VLOOKUP(A1538,round3_round2!A:C,3,0)</f>
        <v>everything</v>
      </c>
      <c r="E1538" t="s">
        <v>8093</v>
      </c>
    </row>
    <row r="1539" spans="1:5" hidden="1" x14ac:dyDescent="0.25">
      <c r="A1539" s="1" t="s">
        <v>3054</v>
      </c>
      <c r="B1539" s="1" t="s">
        <v>3055</v>
      </c>
      <c r="C1539" s="1" t="s">
        <v>8088</v>
      </c>
      <c r="D1539" t="str">
        <f>VLOOKUP(A1539,round3_round2!A:C,3,0)</f>
        <v>everything</v>
      </c>
      <c r="E1539" t="s">
        <v>8093</v>
      </c>
    </row>
    <row r="1540" spans="1:5" hidden="1" x14ac:dyDescent="0.25">
      <c r="A1540" s="1" t="s">
        <v>3056</v>
      </c>
      <c r="B1540" s="1" t="s">
        <v>3057</v>
      </c>
      <c r="C1540" s="1" t="s">
        <v>8088</v>
      </c>
      <c r="D1540" t="str">
        <f>VLOOKUP(A1540,round3_round2!A:C,3,0)</f>
        <v>everything</v>
      </c>
      <c r="E1540" t="s">
        <v>8093</v>
      </c>
    </row>
    <row r="1541" spans="1:5" hidden="1" x14ac:dyDescent="0.25">
      <c r="A1541" s="1" t="s">
        <v>3058</v>
      </c>
      <c r="B1541" s="1" t="s">
        <v>3059</v>
      </c>
      <c r="C1541" s="1" t="s">
        <v>8088</v>
      </c>
      <c r="D1541" t="str">
        <f>VLOOKUP(A1541,round3_round2!A:C,3,0)</f>
        <v>everything</v>
      </c>
      <c r="E1541" t="s">
        <v>8093</v>
      </c>
    </row>
    <row r="1542" spans="1:5" hidden="1" x14ac:dyDescent="0.25">
      <c r="A1542" s="1" t="s">
        <v>3060</v>
      </c>
      <c r="B1542" s="1" t="s">
        <v>3061</v>
      </c>
      <c r="C1542" s="1" t="s">
        <v>8088</v>
      </c>
      <c r="D1542" t="str">
        <f>VLOOKUP(A1542,round3_round2!A:C,3,0)</f>
        <v>everything</v>
      </c>
      <c r="E1542" t="s">
        <v>8093</v>
      </c>
    </row>
    <row r="1543" spans="1:5" hidden="1" x14ac:dyDescent="0.25">
      <c r="A1543" s="1" t="s">
        <v>3062</v>
      </c>
      <c r="B1543" s="1" t="s">
        <v>3063</v>
      </c>
      <c r="C1543" s="1" t="s">
        <v>8088</v>
      </c>
      <c r="D1543" t="str">
        <f>VLOOKUP(A1543,round3_round2!A:C,3,0)</f>
        <v>everything</v>
      </c>
      <c r="E1543" t="s">
        <v>8093</v>
      </c>
    </row>
    <row r="1544" spans="1:5" hidden="1" x14ac:dyDescent="0.25">
      <c r="A1544" s="1" t="s">
        <v>3064</v>
      </c>
      <c r="B1544" s="1" t="s">
        <v>611</v>
      </c>
      <c r="C1544" s="1" t="s">
        <v>8088</v>
      </c>
      <c r="D1544" t="str">
        <f>VLOOKUP(A1544,round3_round2!A:C,3,0)</f>
        <v>everything</v>
      </c>
      <c r="E1544" t="s">
        <v>8093</v>
      </c>
    </row>
    <row r="1545" spans="1:5" hidden="1" x14ac:dyDescent="0.25">
      <c r="A1545" s="1" t="s">
        <v>3065</v>
      </c>
      <c r="B1545" s="1" t="s">
        <v>3066</v>
      </c>
      <c r="C1545" s="1" t="s">
        <v>8088</v>
      </c>
      <c r="D1545" t="str">
        <f>VLOOKUP(A1545,round3_round2!A:C,3,0)</f>
        <v>everything</v>
      </c>
      <c r="E1545" t="s">
        <v>8093</v>
      </c>
    </row>
    <row r="1546" spans="1:5" hidden="1" x14ac:dyDescent="0.25">
      <c r="A1546" s="1" t="s">
        <v>3067</v>
      </c>
      <c r="B1546" s="1" t="s">
        <v>3068</v>
      </c>
      <c r="C1546" s="1" t="s">
        <v>8088</v>
      </c>
      <c r="D1546" t="str">
        <f>VLOOKUP(A1546,round3_round2!A:C,3,0)</f>
        <v>everything</v>
      </c>
      <c r="E1546" t="s">
        <v>8093</v>
      </c>
    </row>
    <row r="1547" spans="1:5" hidden="1" x14ac:dyDescent="0.25">
      <c r="A1547" s="1" t="s">
        <v>3069</v>
      </c>
      <c r="B1547" s="1" t="s">
        <v>3070</v>
      </c>
      <c r="C1547" s="1" t="s">
        <v>8088</v>
      </c>
      <c r="D1547" t="str">
        <f>VLOOKUP(A1547,round3_round2!A:C,3,0)</f>
        <v>everything</v>
      </c>
      <c r="E1547" t="s">
        <v>8093</v>
      </c>
    </row>
    <row r="1548" spans="1:5" hidden="1" x14ac:dyDescent="0.25">
      <c r="A1548" s="1" t="s">
        <v>3071</v>
      </c>
      <c r="B1548" s="1" t="s">
        <v>3072</v>
      </c>
      <c r="C1548" s="1" t="s">
        <v>8088</v>
      </c>
      <c r="D1548" t="str">
        <f>VLOOKUP(A1548,round3_round2!A:C,3,0)</f>
        <v>everything</v>
      </c>
      <c r="E1548" t="s">
        <v>8093</v>
      </c>
    </row>
    <row r="1549" spans="1:5" hidden="1" x14ac:dyDescent="0.25">
      <c r="A1549" s="1" t="s">
        <v>3073</v>
      </c>
      <c r="B1549" s="1" t="s">
        <v>3074</v>
      </c>
      <c r="C1549" s="1" t="s">
        <v>8088</v>
      </c>
      <c r="D1549" t="str">
        <f>VLOOKUP(A1549,round3_round2!A:C,3,0)</f>
        <v>everything</v>
      </c>
      <c r="E1549" t="s">
        <v>8093</v>
      </c>
    </row>
    <row r="1550" spans="1:5" hidden="1" x14ac:dyDescent="0.25">
      <c r="A1550" s="1" t="s">
        <v>3075</v>
      </c>
      <c r="B1550" s="1" t="s">
        <v>3076</v>
      </c>
      <c r="C1550" s="1" t="s">
        <v>8088</v>
      </c>
      <c r="D1550" t="str">
        <f>VLOOKUP(A1550,round3_round2!A:C,3,0)</f>
        <v>everything</v>
      </c>
      <c r="E1550" t="s">
        <v>8093</v>
      </c>
    </row>
    <row r="1551" spans="1:5" hidden="1" x14ac:dyDescent="0.25">
      <c r="A1551" s="1" t="s">
        <v>3077</v>
      </c>
      <c r="B1551" s="1" t="s">
        <v>3078</v>
      </c>
      <c r="C1551" s="1" t="s">
        <v>8088</v>
      </c>
      <c r="D1551" t="str">
        <f>VLOOKUP(A1551,round3_round2!A:C,3,0)</f>
        <v>everything</v>
      </c>
      <c r="E1551" t="s">
        <v>8093</v>
      </c>
    </row>
    <row r="1552" spans="1:5" hidden="1" x14ac:dyDescent="0.25">
      <c r="A1552" s="1" t="s">
        <v>3079</v>
      </c>
      <c r="B1552" s="1" t="s">
        <v>3080</v>
      </c>
      <c r="C1552" s="1" t="s">
        <v>8088</v>
      </c>
      <c r="D1552" t="str">
        <f>VLOOKUP(A1552,round3_round2!A:C,3,0)</f>
        <v>everything</v>
      </c>
      <c r="E1552" t="s">
        <v>8093</v>
      </c>
    </row>
    <row r="1553" spans="1:5" hidden="1" x14ac:dyDescent="0.25">
      <c r="A1553" s="1" t="s">
        <v>3081</v>
      </c>
      <c r="B1553" s="1" t="s">
        <v>3082</v>
      </c>
      <c r="C1553" s="1" t="s">
        <v>8088</v>
      </c>
      <c r="D1553" t="str">
        <f>VLOOKUP(A1553,round3_round2!A:C,3,0)</f>
        <v>everything</v>
      </c>
      <c r="E1553" t="s">
        <v>8093</v>
      </c>
    </row>
    <row r="1554" spans="1:5" hidden="1" x14ac:dyDescent="0.25">
      <c r="A1554" s="1" t="s">
        <v>3083</v>
      </c>
      <c r="B1554" s="1" t="s">
        <v>3084</v>
      </c>
      <c r="C1554" s="1" t="s">
        <v>8088</v>
      </c>
      <c r="D1554" t="str">
        <f>VLOOKUP(A1554,round3_round2!A:C,3,0)</f>
        <v>everything</v>
      </c>
      <c r="E1554" t="s">
        <v>8093</v>
      </c>
    </row>
    <row r="1555" spans="1:5" hidden="1" x14ac:dyDescent="0.25">
      <c r="A1555" s="1" t="s">
        <v>3085</v>
      </c>
      <c r="B1555" s="1" t="s">
        <v>3086</v>
      </c>
      <c r="C1555" s="1" t="s">
        <v>8088</v>
      </c>
      <c r="D1555" t="str">
        <f>VLOOKUP(A1555,round3_round2!A:C,3,0)</f>
        <v>everything</v>
      </c>
      <c r="E1555" t="s">
        <v>8093</v>
      </c>
    </row>
    <row r="1556" spans="1:5" hidden="1" x14ac:dyDescent="0.25">
      <c r="A1556" s="1" t="s">
        <v>3087</v>
      </c>
      <c r="B1556" s="1" t="s">
        <v>3088</v>
      </c>
      <c r="C1556" s="1" t="s">
        <v>8088</v>
      </c>
      <c r="D1556" t="str">
        <f>VLOOKUP(A1556,round3_round2!A:C,3,0)</f>
        <v>everything</v>
      </c>
      <c r="E1556" t="s">
        <v>8093</v>
      </c>
    </row>
    <row r="1557" spans="1:5" hidden="1" x14ac:dyDescent="0.25">
      <c r="A1557" s="1" t="s">
        <v>3089</v>
      </c>
      <c r="B1557" s="1" t="s">
        <v>56</v>
      </c>
      <c r="C1557" s="1" t="s">
        <v>8088</v>
      </c>
      <c r="D1557" t="str">
        <f>VLOOKUP(A1557,round3_round2!A:C,3,0)</f>
        <v>everything</v>
      </c>
      <c r="E1557" t="s">
        <v>8093</v>
      </c>
    </row>
    <row r="1558" spans="1:5" hidden="1" x14ac:dyDescent="0.25">
      <c r="A1558" s="1" t="s">
        <v>3090</v>
      </c>
      <c r="B1558" s="1" t="s">
        <v>3091</v>
      </c>
      <c r="C1558" s="1" t="s">
        <v>8088</v>
      </c>
      <c r="D1558" t="str">
        <f>VLOOKUP(A1558,round3_round2!A:C,3,0)</f>
        <v>everything</v>
      </c>
      <c r="E1558" t="s">
        <v>8093</v>
      </c>
    </row>
    <row r="1559" spans="1:5" hidden="1" x14ac:dyDescent="0.25">
      <c r="A1559" s="1" t="s">
        <v>3092</v>
      </c>
      <c r="B1559" s="1" t="s">
        <v>3093</v>
      </c>
      <c r="C1559" s="1" t="s">
        <v>8088</v>
      </c>
      <c r="D1559" t="str">
        <f>VLOOKUP(A1559,round3_round2!A:C,3,0)</f>
        <v>everything</v>
      </c>
      <c r="E1559" t="s">
        <v>8093</v>
      </c>
    </row>
    <row r="1560" spans="1:5" hidden="1" x14ac:dyDescent="0.25">
      <c r="A1560" s="1" t="s">
        <v>3094</v>
      </c>
      <c r="B1560" s="1" t="s">
        <v>8109</v>
      </c>
      <c r="C1560" s="1" t="s">
        <v>8088</v>
      </c>
      <c r="D1560" t="str">
        <f>VLOOKUP(A1560,round3_round2!A:C,3,0)</f>
        <v>everything</v>
      </c>
      <c r="E1560" t="s">
        <v>8093</v>
      </c>
    </row>
    <row r="1561" spans="1:5" hidden="1" x14ac:dyDescent="0.25">
      <c r="A1561" s="1" t="s">
        <v>3096</v>
      </c>
      <c r="B1561" s="1" t="s">
        <v>3097</v>
      </c>
      <c r="C1561" s="1" t="s">
        <v>8088</v>
      </c>
      <c r="D1561" t="str">
        <f>VLOOKUP(A1561,round3_round2!A:C,3,0)</f>
        <v>everything</v>
      </c>
      <c r="E1561" t="s">
        <v>8093</v>
      </c>
    </row>
    <row r="1562" spans="1:5" hidden="1" x14ac:dyDescent="0.25">
      <c r="A1562" s="1" t="s">
        <v>3098</v>
      </c>
      <c r="B1562" s="1" t="s">
        <v>3099</v>
      </c>
      <c r="C1562" s="1" t="s">
        <v>8088</v>
      </c>
      <c r="D1562" t="str">
        <f>VLOOKUP(A1562,round3_round2!A:C,3,0)</f>
        <v>everything</v>
      </c>
      <c r="E1562" t="s">
        <v>8093</v>
      </c>
    </row>
    <row r="1563" spans="1:5" hidden="1" x14ac:dyDescent="0.25">
      <c r="A1563" s="1" t="s">
        <v>3100</v>
      </c>
      <c r="B1563" s="1" t="s">
        <v>3101</v>
      </c>
      <c r="C1563" s="1" t="s">
        <v>8088</v>
      </c>
      <c r="D1563" t="str">
        <f>VLOOKUP(A1563,round3_round2!A:C,3,0)</f>
        <v>everything</v>
      </c>
      <c r="E1563" t="s">
        <v>8093</v>
      </c>
    </row>
    <row r="1564" spans="1:5" hidden="1" x14ac:dyDescent="0.25">
      <c r="A1564" s="1" t="s">
        <v>3102</v>
      </c>
      <c r="B1564" s="2">
        <v>14824</v>
      </c>
      <c r="C1564" s="1" t="s">
        <v>8088</v>
      </c>
      <c r="D1564" t="str">
        <f>VLOOKUP(A1564,round3_round2!A:C,3,0)</f>
        <v>everything</v>
      </c>
      <c r="E1564" t="s">
        <v>8093</v>
      </c>
    </row>
    <row r="1565" spans="1:5" hidden="1" x14ac:dyDescent="0.25">
      <c r="A1565" s="1" t="s">
        <v>3103</v>
      </c>
      <c r="B1565" s="1" t="s">
        <v>3104</v>
      </c>
      <c r="C1565" s="1" t="s">
        <v>8088</v>
      </c>
      <c r="D1565" t="str">
        <f>VLOOKUP(A1565,round3_round2!A:C,3,0)</f>
        <v>everything</v>
      </c>
      <c r="E1565" t="s">
        <v>8093</v>
      </c>
    </row>
    <row r="1566" spans="1:5" hidden="1" x14ac:dyDescent="0.25">
      <c r="A1566" s="1" t="s">
        <v>3105</v>
      </c>
      <c r="B1566" s="1" t="s">
        <v>3106</v>
      </c>
      <c r="C1566" s="1" t="s">
        <v>8088</v>
      </c>
      <c r="D1566" t="str">
        <f>VLOOKUP(A1566,round3_round2!A:C,3,0)</f>
        <v>everything</v>
      </c>
      <c r="E1566" t="s">
        <v>8093</v>
      </c>
    </row>
    <row r="1567" spans="1:5" hidden="1" x14ac:dyDescent="0.25">
      <c r="A1567" s="1" t="s">
        <v>3107</v>
      </c>
      <c r="B1567" s="1" t="s">
        <v>2637</v>
      </c>
      <c r="C1567" s="1" t="s">
        <v>8088</v>
      </c>
      <c r="D1567" t="str">
        <f>VLOOKUP(A1567,round3_round2!A:C,3,0)</f>
        <v>everything</v>
      </c>
      <c r="E1567" t="s">
        <v>8093</v>
      </c>
    </row>
    <row r="1568" spans="1:5" hidden="1" x14ac:dyDescent="0.25">
      <c r="A1568" s="1" t="s">
        <v>3108</v>
      </c>
      <c r="B1568" s="1" t="s">
        <v>3109</v>
      </c>
      <c r="C1568" s="1" t="s">
        <v>8088</v>
      </c>
      <c r="D1568" t="str">
        <f>VLOOKUP(A1568,round3_round2!A:C,3,0)</f>
        <v>everything</v>
      </c>
      <c r="E1568" t="s">
        <v>8093</v>
      </c>
    </row>
    <row r="1569" spans="1:5" hidden="1" x14ac:dyDescent="0.25">
      <c r="A1569" s="1" t="s">
        <v>3110</v>
      </c>
      <c r="B1569" s="1" t="s">
        <v>994</v>
      </c>
      <c r="C1569" s="1" t="s">
        <v>8088</v>
      </c>
      <c r="D1569" t="str">
        <f>VLOOKUP(A1569,round3_round2!A:C,3,0)</f>
        <v>everything</v>
      </c>
      <c r="E1569" t="s">
        <v>8093</v>
      </c>
    </row>
    <row r="1570" spans="1:5" hidden="1" x14ac:dyDescent="0.25">
      <c r="A1570" s="1" t="s">
        <v>3111</v>
      </c>
      <c r="B1570" s="1" t="s">
        <v>3112</v>
      </c>
      <c r="C1570" s="1" t="s">
        <v>8088</v>
      </c>
      <c r="D1570" t="str">
        <f>VLOOKUP(A1570,round3_round2!A:C,3,0)</f>
        <v>everything</v>
      </c>
      <c r="E1570" t="s">
        <v>8093</v>
      </c>
    </row>
    <row r="1571" spans="1:5" hidden="1" x14ac:dyDescent="0.25">
      <c r="A1571" s="1" t="s">
        <v>3113</v>
      </c>
      <c r="B1571" s="1" t="s">
        <v>3114</v>
      </c>
      <c r="C1571" s="1" t="s">
        <v>8088</v>
      </c>
      <c r="D1571" t="str">
        <f>VLOOKUP(A1571,round3_round2!A:C,3,0)</f>
        <v>everything</v>
      </c>
      <c r="E1571" t="s">
        <v>8093</v>
      </c>
    </row>
    <row r="1572" spans="1:5" hidden="1" x14ac:dyDescent="0.25">
      <c r="A1572" s="1" t="s">
        <v>3115</v>
      </c>
      <c r="B1572" s="1" t="s">
        <v>3116</v>
      </c>
      <c r="C1572" s="1" t="s">
        <v>8088</v>
      </c>
      <c r="D1572" t="str">
        <f>VLOOKUP(A1572,round3_round2!A:C,3,0)</f>
        <v>everything</v>
      </c>
      <c r="E1572" t="s">
        <v>8093</v>
      </c>
    </row>
    <row r="1573" spans="1:5" hidden="1" x14ac:dyDescent="0.25">
      <c r="A1573" s="1" t="s">
        <v>3117</v>
      </c>
      <c r="B1573" s="1" t="s">
        <v>3118</v>
      </c>
      <c r="C1573" s="1" t="s">
        <v>8088</v>
      </c>
      <c r="D1573" t="str">
        <f>VLOOKUP(A1573,round3_round2!A:C,3,0)</f>
        <v>everything</v>
      </c>
      <c r="E1573" t="s">
        <v>8093</v>
      </c>
    </row>
    <row r="1574" spans="1:5" hidden="1" x14ac:dyDescent="0.25">
      <c r="A1574" s="1" t="s">
        <v>3119</v>
      </c>
      <c r="B1574" s="1" t="s">
        <v>3120</v>
      </c>
      <c r="C1574" s="1" t="s">
        <v>8088</v>
      </c>
      <c r="D1574" t="str">
        <f>VLOOKUP(A1574,round3_round2!A:C,3,0)</f>
        <v>everything</v>
      </c>
      <c r="E1574" t="s">
        <v>8093</v>
      </c>
    </row>
    <row r="1575" spans="1:5" hidden="1" x14ac:dyDescent="0.25">
      <c r="A1575" s="1" t="s">
        <v>3121</v>
      </c>
      <c r="B1575" s="1" t="s">
        <v>3122</v>
      </c>
      <c r="C1575" s="1" t="s">
        <v>8088</v>
      </c>
      <c r="D1575" t="str">
        <f>VLOOKUP(A1575,round3_round2!A:C,3,0)</f>
        <v>everything</v>
      </c>
      <c r="E1575" t="s">
        <v>8093</v>
      </c>
    </row>
    <row r="1576" spans="1:5" hidden="1" x14ac:dyDescent="0.25">
      <c r="A1576" s="1" t="s">
        <v>3123</v>
      </c>
      <c r="B1576" s="1" t="s">
        <v>3124</v>
      </c>
      <c r="C1576" s="1" t="s">
        <v>8088</v>
      </c>
      <c r="D1576" t="str">
        <f>VLOOKUP(A1576,round3_round2!A:C,3,0)</f>
        <v>everything</v>
      </c>
      <c r="E1576" t="s">
        <v>8093</v>
      </c>
    </row>
    <row r="1577" spans="1:5" hidden="1" x14ac:dyDescent="0.25">
      <c r="A1577" s="1" t="s">
        <v>3125</v>
      </c>
      <c r="B1577" s="1" t="s">
        <v>3126</v>
      </c>
      <c r="C1577" s="1" t="s">
        <v>8088</v>
      </c>
      <c r="D1577" t="str">
        <f>VLOOKUP(A1577,round3_round2!A:C,3,0)</f>
        <v>everything</v>
      </c>
      <c r="E1577" t="s">
        <v>8093</v>
      </c>
    </row>
    <row r="1578" spans="1:5" hidden="1" x14ac:dyDescent="0.25">
      <c r="A1578" s="1" t="s">
        <v>3127</v>
      </c>
      <c r="B1578" s="1" t="s">
        <v>3128</v>
      </c>
      <c r="C1578" s="1" t="s">
        <v>8088</v>
      </c>
      <c r="D1578" t="str">
        <f>VLOOKUP(A1578,round3_round2!A:C,3,0)</f>
        <v>everything</v>
      </c>
      <c r="E1578" t="s">
        <v>8093</v>
      </c>
    </row>
    <row r="1579" spans="1:5" hidden="1" x14ac:dyDescent="0.25">
      <c r="A1579" s="1" t="s">
        <v>3129</v>
      </c>
      <c r="B1579" s="1" t="s">
        <v>3130</v>
      </c>
      <c r="C1579" s="1" t="s">
        <v>8088</v>
      </c>
      <c r="D1579" t="str">
        <f>VLOOKUP(A1579,round3_round2!A:C,3,0)</f>
        <v>everything</v>
      </c>
      <c r="E1579" t="s">
        <v>8093</v>
      </c>
    </row>
    <row r="1580" spans="1:5" hidden="1" x14ac:dyDescent="0.25">
      <c r="A1580" s="1" t="s">
        <v>3131</v>
      </c>
      <c r="B1580" s="1" t="s">
        <v>2069</v>
      </c>
      <c r="C1580" s="1" t="s">
        <v>8088</v>
      </c>
      <c r="D1580" t="str">
        <f>VLOOKUP(A1580,round3_round2!A:C,3,0)</f>
        <v>everything</v>
      </c>
      <c r="E1580" t="s">
        <v>8093</v>
      </c>
    </row>
    <row r="1581" spans="1:5" hidden="1" x14ac:dyDescent="0.25">
      <c r="A1581" s="1" t="s">
        <v>3132</v>
      </c>
      <c r="B1581" s="1" t="s">
        <v>3133</v>
      </c>
      <c r="C1581" s="1" t="s">
        <v>8088</v>
      </c>
      <c r="D1581" t="str">
        <f>VLOOKUP(A1581,round3_round2!A:C,3,0)</f>
        <v>everything</v>
      </c>
      <c r="E1581" t="s">
        <v>8093</v>
      </c>
    </row>
    <row r="1582" spans="1:5" hidden="1" x14ac:dyDescent="0.25">
      <c r="A1582" s="1" t="s">
        <v>3134</v>
      </c>
      <c r="B1582" s="1" t="s">
        <v>3135</v>
      </c>
      <c r="C1582" s="1" t="s">
        <v>8088</v>
      </c>
      <c r="D1582" t="str">
        <f>VLOOKUP(A1582,round3_round2!A:C,3,0)</f>
        <v>everything</v>
      </c>
      <c r="E1582" t="s">
        <v>8093</v>
      </c>
    </row>
    <row r="1583" spans="1:5" hidden="1" x14ac:dyDescent="0.25">
      <c r="A1583" s="1" t="s">
        <v>3136</v>
      </c>
      <c r="B1583" s="1" t="s">
        <v>3137</v>
      </c>
      <c r="C1583" s="1" t="s">
        <v>8088</v>
      </c>
      <c r="D1583" t="str">
        <f>VLOOKUP(A1583,round3_round2!A:C,3,0)</f>
        <v>everything</v>
      </c>
      <c r="E1583" t="s">
        <v>8093</v>
      </c>
    </row>
    <row r="1584" spans="1:5" hidden="1" x14ac:dyDescent="0.25">
      <c r="A1584" s="1" t="s">
        <v>3138</v>
      </c>
      <c r="B1584" s="3">
        <v>44210</v>
      </c>
      <c r="C1584" s="1" t="s">
        <v>8088</v>
      </c>
      <c r="D1584" t="str">
        <f>VLOOKUP(A1584,round3_round2!A:C,3,0)</f>
        <v>everything</v>
      </c>
      <c r="E1584" t="s">
        <v>8093</v>
      </c>
    </row>
    <row r="1585" spans="1:5" hidden="1" x14ac:dyDescent="0.25">
      <c r="A1585" s="1" t="s">
        <v>3139</v>
      </c>
      <c r="B1585" s="1" t="s">
        <v>3140</v>
      </c>
      <c r="C1585" s="1" t="s">
        <v>8088</v>
      </c>
      <c r="D1585" t="str">
        <f>VLOOKUP(A1585,round3_round2!A:C,3,0)</f>
        <v>everything</v>
      </c>
      <c r="E1585" t="s">
        <v>8093</v>
      </c>
    </row>
    <row r="1586" spans="1:5" hidden="1" x14ac:dyDescent="0.25">
      <c r="A1586" s="1" t="s">
        <v>3141</v>
      </c>
      <c r="B1586" s="1" t="s">
        <v>3142</v>
      </c>
      <c r="C1586" s="1" t="s">
        <v>8088</v>
      </c>
      <c r="D1586" t="str">
        <f>VLOOKUP(A1586,round3_round2!A:C,3,0)</f>
        <v>everything</v>
      </c>
      <c r="E1586" t="s">
        <v>8093</v>
      </c>
    </row>
    <row r="1587" spans="1:5" hidden="1" x14ac:dyDescent="0.25">
      <c r="A1587" s="1" t="s">
        <v>3143</v>
      </c>
      <c r="B1587" s="1" t="s">
        <v>3144</v>
      </c>
      <c r="C1587" s="1" t="s">
        <v>8088</v>
      </c>
      <c r="D1587" t="str">
        <f>VLOOKUP(A1587,round3_round2!A:C,3,0)</f>
        <v>everything</v>
      </c>
      <c r="E1587" t="s">
        <v>8093</v>
      </c>
    </row>
    <row r="1588" spans="1:5" hidden="1" x14ac:dyDescent="0.25">
      <c r="A1588" s="1" t="s">
        <v>3145</v>
      </c>
      <c r="B1588" s="1" t="s">
        <v>3146</v>
      </c>
      <c r="C1588" s="1" t="s">
        <v>8088</v>
      </c>
      <c r="D1588" t="str">
        <f>VLOOKUP(A1588,round3_round2!A:C,3,0)</f>
        <v>everything</v>
      </c>
      <c r="E1588" t="s">
        <v>8093</v>
      </c>
    </row>
    <row r="1589" spans="1:5" hidden="1" x14ac:dyDescent="0.25">
      <c r="A1589" s="1" t="s">
        <v>3147</v>
      </c>
      <c r="B1589" s="1" t="s">
        <v>396</v>
      </c>
      <c r="C1589" s="1" t="s">
        <v>8088</v>
      </c>
      <c r="D1589" t="str">
        <f>VLOOKUP(A1589,round3_round2!A:C,3,0)</f>
        <v>everything</v>
      </c>
      <c r="E1589" t="s">
        <v>8093</v>
      </c>
    </row>
    <row r="1590" spans="1:5" hidden="1" x14ac:dyDescent="0.25">
      <c r="A1590" s="1" t="s">
        <v>3148</v>
      </c>
      <c r="B1590" s="1" t="s">
        <v>3149</v>
      </c>
      <c r="C1590" s="1" t="s">
        <v>8088</v>
      </c>
      <c r="D1590" t="str">
        <f>VLOOKUP(A1590,round3_round2!A:C,3,0)</f>
        <v>everything</v>
      </c>
      <c r="E1590" t="s">
        <v>8093</v>
      </c>
    </row>
    <row r="1591" spans="1:5" hidden="1" x14ac:dyDescent="0.25">
      <c r="A1591" s="1" t="s">
        <v>3150</v>
      </c>
      <c r="B1591" s="1" t="s">
        <v>3151</v>
      </c>
      <c r="C1591" s="1" t="s">
        <v>8088</v>
      </c>
      <c r="D1591" t="str">
        <f>VLOOKUP(A1591,round3_round2!A:C,3,0)</f>
        <v>everything</v>
      </c>
      <c r="E1591" t="s">
        <v>8093</v>
      </c>
    </row>
    <row r="1592" spans="1:5" hidden="1" x14ac:dyDescent="0.25">
      <c r="A1592" s="1" t="s">
        <v>3152</v>
      </c>
      <c r="B1592" s="1" t="s">
        <v>3153</v>
      </c>
      <c r="C1592" s="1" t="s">
        <v>8088</v>
      </c>
      <c r="D1592" t="str">
        <f>VLOOKUP(A1592,round3_round2!A:C,3,0)</f>
        <v>everything</v>
      </c>
      <c r="E1592" t="s">
        <v>8093</v>
      </c>
    </row>
    <row r="1593" spans="1:5" hidden="1" x14ac:dyDescent="0.25">
      <c r="A1593" s="1" t="s">
        <v>3154</v>
      </c>
      <c r="B1593" s="1" t="s">
        <v>3155</v>
      </c>
      <c r="C1593" s="1" t="s">
        <v>8088</v>
      </c>
      <c r="D1593" t="str">
        <f>VLOOKUP(A1593,round3_round2!A:C,3,0)</f>
        <v>everything</v>
      </c>
      <c r="E1593" t="s">
        <v>8093</v>
      </c>
    </row>
    <row r="1594" spans="1:5" hidden="1" x14ac:dyDescent="0.25">
      <c r="A1594" s="1" t="s">
        <v>3156</v>
      </c>
      <c r="B1594" s="1" t="s">
        <v>3157</v>
      </c>
      <c r="C1594" s="1" t="s">
        <v>8088</v>
      </c>
      <c r="D1594" t="str">
        <f>VLOOKUP(A1594,round3_round2!A:C,3,0)</f>
        <v>everything</v>
      </c>
      <c r="E1594" t="s">
        <v>8093</v>
      </c>
    </row>
    <row r="1595" spans="1:5" hidden="1" x14ac:dyDescent="0.25">
      <c r="A1595" s="1" t="s">
        <v>3158</v>
      </c>
      <c r="B1595" s="1" t="s">
        <v>3159</v>
      </c>
      <c r="C1595" s="1" t="s">
        <v>8088</v>
      </c>
      <c r="D1595" t="str">
        <f>VLOOKUP(A1595,round3_round2!A:C,3,0)</f>
        <v>everything</v>
      </c>
      <c r="E1595" t="s">
        <v>8093</v>
      </c>
    </row>
    <row r="1596" spans="1:5" hidden="1" x14ac:dyDescent="0.25">
      <c r="A1596" s="1" t="s">
        <v>3160</v>
      </c>
      <c r="B1596" s="1" t="s">
        <v>2728</v>
      </c>
      <c r="C1596" s="1" t="s">
        <v>8088</v>
      </c>
      <c r="D1596" t="str">
        <f>VLOOKUP(A1596,round3_round2!A:C,3,0)</f>
        <v>everything</v>
      </c>
      <c r="E1596" t="s">
        <v>8093</v>
      </c>
    </row>
    <row r="1597" spans="1:5" hidden="1" x14ac:dyDescent="0.25">
      <c r="A1597" s="1" t="s">
        <v>3161</v>
      </c>
      <c r="B1597" s="1" t="s">
        <v>3162</v>
      </c>
      <c r="C1597" s="1" t="s">
        <v>8088</v>
      </c>
      <c r="D1597" t="str">
        <f>VLOOKUP(A1597,round3_round2!A:C,3,0)</f>
        <v>everything</v>
      </c>
      <c r="E1597" t="s">
        <v>8093</v>
      </c>
    </row>
    <row r="1598" spans="1:5" hidden="1" x14ac:dyDescent="0.25">
      <c r="A1598" s="1" t="s">
        <v>3163</v>
      </c>
      <c r="B1598" s="1" t="s">
        <v>17</v>
      </c>
      <c r="C1598" s="1" t="s">
        <v>8088</v>
      </c>
      <c r="D1598" t="str">
        <f>VLOOKUP(A1598,round3_round2!A:C,3,0)</f>
        <v>everything</v>
      </c>
      <c r="E1598" t="s">
        <v>8093</v>
      </c>
    </row>
    <row r="1599" spans="1:5" hidden="1" x14ac:dyDescent="0.25">
      <c r="A1599" s="1" t="s">
        <v>3164</v>
      </c>
      <c r="B1599" s="3">
        <v>44217</v>
      </c>
      <c r="C1599" s="1" t="s">
        <v>8088</v>
      </c>
      <c r="D1599" t="str">
        <f>VLOOKUP(A1599,round3_round2!A:C,3,0)</f>
        <v>everything</v>
      </c>
      <c r="E1599" t="s">
        <v>8093</v>
      </c>
    </row>
    <row r="1600" spans="1:5" hidden="1" x14ac:dyDescent="0.25">
      <c r="A1600" s="1" t="s">
        <v>3165</v>
      </c>
      <c r="B1600" s="1" t="s">
        <v>3166</v>
      </c>
      <c r="C1600" s="1" t="s">
        <v>8088</v>
      </c>
      <c r="D1600" t="str">
        <f>VLOOKUP(A1600,round3_round2!A:C,3,0)</f>
        <v>everything</v>
      </c>
      <c r="E1600" t="s">
        <v>8093</v>
      </c>
    </row>
    <row r="1601" spans="1:5" hidden="1" x14ac:dyDescent="0.25">
      <c r="A1601" s="1" t="s">
        <v>3167</v>
      </c>
      <c r="B1601" s="1" t="s">
        <v>3168</v>
      </c>
      <c r="C1601" s="1" t="s">
        <v>8088</v>
      </c>
      <c r="D1601" t="str">
        <f>VLOOKUP(A1601,round3_round2!A:C,3,0)</f>
        <v>everything</v>
      </c>
      <c r="E1601" t="s">
        <v>8093</v>
      </c>
    </row>
    <row r="1602" spans="1:5" hidden="1" x14ac:dyDescent="0.25">
      <c r="A1602" s="1" t="s">
        <v>3169</v>
      </c>
      <c r="B1602" s="1" t="s">
        <v>3170</v>
      </c>
      <c r="C1602" s="1" t="s">
        <v>8088</v>
      </c>
      <c r="D1602" t="str">
        <f>VLOOKUP(A1602,round3_round2!A:C,3,0)</f>
        <v>everything</v>
      </c>
      <c r="E1602" t="s">
        <v>8093</v>
      </c>
    </row>
    <row r="1603" spans="1:5" hidden="1" x14ac:dyDescent="0.25">
      <c r="A1603" s="1" t="s">
        <v>3171</v>
      </c>
      <c r="B1603" s="1" t="s">
        <v>3172</v>
      </c>
      <c r="C1603" s="1" t="s">
        <v>8088</v>
      </c>
      <c r="D1603" t="str">
        <f>VLOOKUP(A1603,round3_round2!A:C,3,0)</f>
        <v>everything</v>
      </c>
      <c r="E1603" t="s">
        <v>8093</v>
      </c>
    </row>
    <row r="1604" spans="1:5" hidden="1" x14ac:dyDescent="0.25">
      <c r="A1604" s="1" t="s">
        <v>3173</v>
      </c>
      <c r="B1604" s="1" t="s">
        <v>3174</v>
      </c>
      <c r="C1604" s="1" t="s">
        <v>8088</v>
      </c>
      <c r="D1604" t="str">
        <f>VLOOKUP(A1604,round3_round2!A:C,3,0)</f>
        <v>everything</v>
      </c>
      <c r="E1604" t="s">
        <v>8093</v>
      </c>
    </row>
    <row r="1605" spans="1:5" hidden="1" x14ac:dyDescent="0.25">
      <c r="A1605" s="1" t="s">
        <v>3175</v>
      </c>
      <c r="B1605" s="1" t="s">
        <v>3176</v>
      </c>
      <c r="C1605" s="1" t="s">
        <v>8088</v>
      </c>
      <c r="D1605" t="str">
        <f>VLOOKUP(A1605,round3_round2!A:C,3,0)</f>
        <v>everything</v>
      </c>
      <c r="E1605" t="s">
        <v>8093</v>
      </c>
    </row>
    <row r="1606" spans="1:5" hidden="1" x14ac:dyDescent="0.25">
      <c r="A1606" s="1" t="s">
        <v>3177</v>
      </c>
      <c r="B1606" s="1" t="s">
        <v>3178</v>
      </c>
      <c r="C1606" s="1" t="s">
        <v>8088</v>
      </c>
      <c r="D1606" t="str">
        <f>VLOOKUP(A1606,round3_round2!A:C,3,0)</f>
        <v>everything</v>
      </c>
      <c r="E1606" t="s">
        <v>8093</v>
      </c>
    </row>
    <row r="1607" spans="1:5" hidden="1" x14ac:dyDescent="0.25">
      <c r="A1607" s="1" t="s">
        <v>3179</v>
      </c>
      <c r="B1607" s="1" t="s">
        <v>1363</v>
      </c>
      <c r="C1607" s="1" t="s">
        <v>8088</v>
      </c>
      <c r="D1607" t="str">
        <f>VLOOKUP(A1607,round3_round2!A:C,3,0)</f>
        <v>everything</v>
      </c>
      <c r="E1607" t="s">
        <v>8093</v>
      </c>
    </row>
    <row r="1608" spans="1:5" hidden="1" x14ac:dyDescent="0.25">
      <c r="A1608" s="1" t="s">
        <v>3180</v>
      </c>
      <c r="B1608" s="1" t="s">
        <v>1071</v>
      </c>
      <c r="C1608" s="1" t="s">
        <v>8088</v>
      </c>
      <c r="D1608" t="str">
        <f>VLOOKUP(A1608,round3_round2!A:C,3,0)</f>
        <v>everything</v>
      </c>
      <c r="E1608" t="s">
        <v>8093</v>
      </c>
    </row>
    <row r="1609" spans="1:5" hidden="1" x14ac:dyDescent="0.25">
      <c r="A1609" s="1" t="s">
        <v>3181</v>
      </c>
      <c r="B1609" s="1" t="s">
        <v>3182</v>
      </c>
      <c r="C1609" s="1" t="s">
        <v>8088</v>
      </c>
      <c r="D1609" t="str">
        <f>VLOOKUP(A1609,round3_round2!A:C,3,0)</f>
        <v>everything</v>
      </c>
      <c r="E1609" t="s">
        <v>8093</v>
      </c>
    </row>
    <row r="1610" spans="1:5" hidden="1" x14ac:dyDescent="0.25">
      <c r="A1610" s="1" t="s">
        <v>3183</v>
      </c>
      <c r="B1610" s="1" t="s">
        <v>3184</v>
      </c>
      <c r="C1610" s="1" t="s">
        <v>8088</v>
      </c>
      <c r="D1610" t="str">
        <f>VLOOKUP(A1610,round3_round2!A:C,3,0)</f>
        <v>everything</v>
      </c>
      <c r="E1610" t="s">
        <v>8093</v>
      </c>
    </row>
    <row r="1611" spans="1:5" hidden="1" x14ac:dyDescent="0.25">
      <c r="A1611" s="1" t="s">
        <v>3185</v>
      </c>
      <c r="B1611" s="1" t="s">
        <v>3186</v>
      </c>
      <c r="C1611" s="1" t="s">
        <v>8088</v>
      </c>
      <c r="D1611" t="str">
        <f>VLOOKUP(A1611,round3_round2!A:C,3,0)</f>
        <v>everything</v>
      </c>
      <c r="E1611" t="s">
        <v>8093</v>
      </c>
    </row>
    <row r="1612" spans="1:5" hidden="1" x14ac:dyDescent="0.25">
      <c r="A1612" s="1" t="s">
        <v>3187</v>
      </c>
      <c r="B1612" s="1" t="s">
        <v>3188</v>
      </c>
      <c r="C1612" s="1" t="s">
        <v>8088</v>
      </c>
      <c r="D1612" t="str">
        <f>VLOOKUP(A1612,round3_round2!A:C,3,0)</f>
        <v>everything</v>
      </c>
      <c r="E1612" t="s">
        <v>8093</v>
      </c>
    </row>
    <row r="1613" spans="1:5" hidden="1" x14ac:dyDescent="0.25">
      <c r="A1613" s="1" t="s">
        <v>3189</v>
      </c>
      <c r="B1613" s="1" t="s">
        <v>3190</v>
      </c>
      <c r="C1613" s="1" t="s">
        <v>8088</v>
      </c>
      <c r="D1613" t="str">
        <f>VLOOKUP(A1613,round3_round2!A:C,3,0)</f>
        <v>everything</v>
      </c>
      <c r="E1613" t="s">
        <v>8093</v>
      </c>
    </row>
    <row r="1614" spans="1:5" hidden="1" x14ac:dyDescent="0.25">
      <c r="A1614" s="1" t="s">
        <v>3191</v>
      </c>
      <c r="B1614" s="1" t="s">
        <v>3192</v>
      </c>
      <c r="C1614" s="1" t="s">
        <v>8088</v>
      </c>
      <c r="D1614" t="str">
        <f>VLOOKUP(A1614,round3_round2!A:C,3,0)</f>
        <v>everything</v>
      </c>
      <c r="E1614" t="s">
        <v>8093</v>
      </c>
    </row>
    <row r="1615" spans="1:5" hidden="1" x14ac:dyDescent="0.25">
      <c r="A1615" s="1" t="s">
        <v>3193</v>
      </c>
      <c r="B1615" s="1" t="s">
        <v>3194</v>
      </c>
      <c r="C1615" s="1" t="s">
        <v>8088</v>
      </c>
      <c r="D1615" t="str">
        <f>VLOOKUP(A1615,round3_round2!A:C,3,0)</f>
        <v>everything</v>
      </c>
      <c r="E1615" t="s">
        <v>8093</v>
      </c>
    </row>
    <row r="1616" spans="1:5" hidden="1" x14ac:dyDescent="0.25">
      <c r="A1616" s="1" t="s">
        <v>3195</v>
      </c>
      <c r="B1616" s="1" t="s">
        <v>3196</v>
      </c>
      <c r="C1616" s="1" t="s">
        <v>8088</v>
      </c>
      <c r="D1616" t="str">
        <f>VLOOKUP(A1616,round3_round2!A:C,3,0)</f>
        <v>everything</v>
      </c>
      <c r="E1616" t="s">
        <v>8093</v>
      </c>
    </row>
    <row r="1617" spans="1:5" hidden="1" x14ac:dyDescent="0.25">
      <c r="A1617" s="1" t="s">
        <v>3197</v>
      </c>
      <c r="B1617" s="1" t="s">
        <v>3198</v>
      </c>
      <c r="C1617" s="1" t="s">
        <v>8088</v>
      </c>
      <c r="D1617" t="str">
        <f>VLOOKUP(A1617,round3_round2!A:C,3,0)</f>
        <v>everything</v>
      </c>
      <c r="E1617" t="s">
        <v>8093</v>
      </c>
    </row>
    <row r="1618" spans="1:5" hidden="1" x14ac:dyDescent="0.25">
      <c r="A1618" s="1" t="s">
        <v>3199</v>
      </c>
      <c r="B1618" s="2">
        <v>24869</v>
      </c>
      <c r="C1618" s="1" t="s">
        <v>8088</v>
      </c>
      <c r="D1618" t="str">
        <f>VLOOKUP(A1618,round3_round2!A:C,3,0)</f>
        <v>everything</v>
      </c>
      <c r="E1618" t="s">
        <v>8093</v>
      </c>
    </row>
    <row r="1619" spans="1:5" hidden="1" x14ac:dyDescent="0.25">
      <c r="A1619" s="1" t="s">
        <v>3200</v>
      </c>
      <c r="B1619" s="1" t="s">
        <v>3201</v>
      </c>
      <c r="C1619" s="1" t="s">
        <v>8088</v>
      </c>
      <c r="D1619" t="str">
        <f>VLOOKUP(A1619,round3_round2!A:C,3,0)</f>
        <v>everything</v>
      </c>
      <c r="E1619" t="s">
        <v>8093</v>
      </c>
    </row>
    <row r="1620" spans="1:5" hidden="1" x14ac:dyDescent="0.25">
      <c r="A1620" s="1" t="s">
        <v>3202</v>
      </c>
      <c r="B1620" s="1" t="s">
        <v>3203</v>
      </c>
      <c r="C1620" s="1" t="s">
        <v>8088</v>
      </c>
      <c r="D1620" t="str">
        <f>VLOOKUP(A1620,round3_round2!A:C,3,0)</f>
        <v>everything</v>
      </c>
      <c r="E1620" t="s">
        <v>8093</v>
      </c>
    </row>
    <row r="1621" spans="1:5" hidden="1" x14ac:dyDescent="0.25">
      <c r="A1621" s="1" t="s">
        <v>3204</v>
      </c>
      <c r="B1621" s="1" t="s">
        <v>3205</v>
      </c>
      <c r="C1621" s="1" t="s">
        <v>8088</v>
      </c>
      <c r="D1621" t="str">
        <f>VLOOKUP(A1621,round3_round2!A:C,3,0)</f>
        <v>everything</v>
      </c>
      <c r="E1621" t="s">
        <v>8093</v>
      </c>
    </row>
    <row r="1622" spans="1:5" hidden="1" x14ac:dyDescent="0.25">
      <c r="A1622" s="1" t="s">
        <v>3206</v>
      </c>
      <c r="B1622" s="1" t="s">
        <v>3207</v>
      </c>
      <c r="C1622" s="1" t="s">
        <v>8088</v>
      </c>
      <c r="D1622" t="str">
        <f>VLOOKUP(A1622,round3_round2!A:C,3,0)</f>
        <v>everything</v>
      </c>
      <c r="E1622" t="s">
        <v>8093</v>
      </c>
    </row>
    <row r="1623" spans="1:5" hidden="1" x14ac:dyDescent="0.25">
      <c r="A1623" s="1" t="s">
        <v>3208</v>
      </c>
      <c r="B1623" s="1" t="s">
        <v>3209</v>
      </c>
      <c r="C1623" s="1" t="s">
        <v>8088</v>
      </c>
      <c r="D1623" t="str">
        <f>VLOOKUP(A1623,round3_round2!A:C,3,0)</f>
        <v>everything</v>
      </c>
      <c r="E1623" t="s">
        <v>8093</v>
      </c>
    </row>
    <row r="1624" spans="1:5" hidden="1" x14ac:dyDescent="0.25">
      <c r="A1624" s="1" t="s">
        <v>3210</v>
      </c>
      <c r="B1624" s="1" t="s">
        <v>3211</v>
      </c>
      <c r="C1624" s="1" t="s">
        <v>8088</v>
      </c>
      <c r="D1624" t="str">
        <f>VLOOKUP(A1624,round3_round2!A:C,3,0)</f>
        <v>everything</v>
      </c>
      <c r="E1624" t="s">
        <v>8093</v>
      </c>
    </row>
    <row r="1625" spans="1:5" hidden="1" x14ac:dyDescent="0.25">
      <c r="A1625" s="1" t="s">
        <v>3212</v>
      </c>
      <c r="B1625" s="1" t="s">
        <v>3213</v>
      </c>
      <c r="C1625" s="1" t="s">
        <v>8088</v>
      </c>
      <c r="D1625" t="str">
        <f>VLOOKUP(A1625,round3_round2!A:C,3,0)</f>
        <v>everything</v>
      </c>
      <c r="E1625" t="s">
        <v>8093</v>
      </c>
    </row>
    <row r="1626" spans="1:5" hidden="1" x14ac:dyDescent="0.25">
      <c r="A1626" s="1" t="s">
        <v>3214</v>
      </c>
      <c r="B1626" s="1" t="s">
        <v>3215</v>
      </c>
      <c r="C1626" s="1" t="s">
        <v>8088</v>
      </c>
      <c r="D1626" t="str">
        <f>VLOOKUP(A1626,round3_round2!A:C,3,0)</f>
        <v>everything</v>
      </c>
      <c r="E1626" t="s">
        <v>8093</v>
      </c>
    </row>
    <row r="1627" spans="1:5" hidden="1" x14ac:dyDescent="0.25">
      <c r="A1627" s="1" t="s">
        <v>3216</v>
      </c>
      <c r="B1627" s="1" t="s">
        <v>3217</v>
      </c>
      <c r="C1627" s="1" t="s">
        <v>8088</v>
      </c>
      <c r="D1627" t="str">
        <f>VLOOKUP(A1627,round3_round2!A:C,3,0)</f>
        <v>everything</v>
      </c>
      <c r="E1627" t="s">
        <v>8093</v>
      </c>
    </row>
    <row r="1628" spans="1:5" hidden="1" x14ac:dyDescent="0.25">
      <c r="A1628" s="1" t="s">
        <v>3218</v>
      </c>
      <c r="B1628" s="1" t="s">
        <v>3219</v>
      </c>
      <c r="C1628" s="1" t="s">
        <v>8088</v>
      </c>
      <c r="D1628" t="str">
        <f>VLOOKUP(A1628,round3_round2!A:C,3,0)</f>
        <v>everything</v>
      </c>
      <c r="E1628" t="s">
        <v>8093</v>
      </c>
    </row>
    <row r="1629" spans="1:5" hidden="1" x14ac:dyDescent="0.25">
      <c r="A1629" s="1" t="s">
        <v>3220</v>
      </c>
      <c r="B1629" s="1" t="s">
        <v>3221</v>
      </c>
      <c r="C1629" s="1" t="s">
        <v>8088</v>
      </c>
      <c r="D1629" t="str">
        <f>VLOOKUP(A1629,round3_round2!A:C,3,0)</f>
        <v>everything</v>
      </c>
      <c r="E1629" t="s">
        <v>8093</v>
      </c>
    </row>
    <row r="1630" spans="1:5" hidden="1" x14ac:dyDescent="0.25">
      <c r="A1630" s="1" t="s">
        <v>3222</v>
      </c>
      <c r="B1630" s="1" t="s">
        <v>3223</v>
      </c>
      <c r="C1630" s="1" t="s">
        <v>8088</v>
      </c>
      <c r="D1630" t="str">
        <f>VLOOKUP(A1630,round3_round2!A:C,3,0)</f>
        <v>everything</v>
      </c>
      <c r="E1630" t="s">
        <v>8093</v>
      </c>
    </row>
    <row r="1631" spans="1:5" hidden="1" x14ac:dyDescent="0.25">
      <c r="A1631" s="1" t="s">
        <v>3224</v>
      </c>
      <c r="B1631" s="1" t="s">
        <v>3225</v>
      </c>
      <c r="C1631" s="1" t="s">
        <v>8088</v>
      </c>
      <c r="D1631" t="str">
        <f>VLOOKUP(A1631,round3_round2!A:C,3,0)</f>
        <v>everything</v>
      </c>
      <c r="E1631" t="s">
        <v>8093</v>
      </c>
    </row>
    <row r="1632" spans="1:5" hidden="1" x14ac:dyDescent="0.25">
      <c r="A1632" s="1" t="s">
        <v>3226</v>
      </c>
      <c r="B1632" s="1" t="s">
        <v>3227</v>
      </c>
      <c r="C1632" s="1" t="s">
        <v>8088</v>
      </c>
      <c r="D1632" t="str">
        <f>VLOOKUP(A1632,round3_round2!A:C,3,0)</f>
        <v>everything</v>
      </c>
      <c r="E1632" t="s">
        <v>8093</v>
      </c>
    </row>
    <row r="1633" spans="1:5" hidden="1" x14ac:dyDescent="0.25">
      <c r="A1633" s="1" t="s">
        <v>3228</v>
      </c>
      <c r="B1633" s="1" t="s">
        <v>3229</v>
      </c>
      <c r="C1633" s="1" t="s">
        <v>8088</v>
      </c>
      <c r="D1633" t="str">
        <f>VLOOKUP(A1633,round3_round2!A:C,3,0)</f>
        <v>everything</v>
      </c>
      <c r="E1633" t="s">
        <v>8093</v>
      </c>
    </row>
    <row r="1634" spans="1:5" hidden="1" x14ac:dyDescent="0.25">
      <c r="A1634" s="1" t="s">
        <v>3230</v>
      </c>
      <c r="B1634" s="1" t="s">
        <v>3231</v>
      </c>
      <c r="C1634" s="1" t="s">
        <v>8088</v>
      </c>
      <c r="D1634" t="str">
        <f>VLOOKUP(A1634,round3_round2!A:C,3,0)</f>
        <v>everything</v>
      </c>
      <c r="E1634" t="s">
        <v>8093</v>
      </c>
    </row>
    <row r="1635" spans="1:5" hidden="1" x14ac:dyDescent="0.25">
      <c r="A1635" s="1" t="s">
        <v>3232</v>
      </c>
      <c r="B1635" s="1" t="s">
        <v>3233</v>
      </c>
      <c r="C1635" s="1" t="s">
        <v>8088</v>
      </c>
      <c r="D1635" t="str">
        <f>VLOOKUP(A1635,round3_round2!A:C,3,0)</f>
        <v>everything</v>
      </c>
      <c r="E1635" t="s">
        <v>8093</v>
      </c>
    </row>
    <row r="1636" spans="1:5" hidden="1" x14ac:dyDescent="0.25">
      <c r="A1636" s="1" t="s">
        <v>3234</v>
      </c>
      <c r="B1636" s="1" t="s">
        <v>3235</v>
      </c>
      <c r="C1636" s="1" t="s">
        <v>8088</v>
      </c>
      <c r="D1636" t="str">
        <f>VLOOKUP(A1636,round3_round2!A:C,3,0)</f>
        <v>everything</v>
      </c>
      <c r="E1636" t="s">
        <v>8093</v>
      </c>
    </row>
    <row r="1637" spans="1:5" hidden="1" x14ac:dyDescent="0.25">
      <c r="A1637" s="1" t="s">
        <v>3236</v>
      </c>
      <c r="B1637" s="1" t="s">
        <v>3237</v>
      </c>
      <c r="C1637" s="1" t="s">
        <v>8088</v>
      </c>
      <c r="D1637" t="str">
        <f>VLOOKUP(A1637,round3_round2!A:C,3,0)</f>
        <v>everything</v>
      </c>
      <c r="E1637" t="s">
        <v>8093</v>
      </c>
    </row>
    <row r="1638" spans="1:5" hidden="1" x14ac:dyDescent="0.25">
      <c r="A1638" s="1" t="s">
        <v>3238</v>
      </c>
      <c r="B1638" s="1" t="s">
        <v>3239</v>
      </c>
      <c r="C1638" s="1" t="s">
        <v>8088</v>
      </c>
      <c r="D1638" t="str">
        <f>VLOOKUP(A1638,round3_round2!A:C,3,0)</f>
        <v>everything</v>
      </c>
      <c r="E1638" t="s">
        <v>8093</v>
      </c>
    </row>
    <row r="1639" spans="1:5" hidden="1" x14ac:dyDescent="0.25">
      <c r="A1639" s="1" t="s">
        <v>3240</v>
      </c>
      <c r="B1639" s="1" t="s">
        <v>3241</v>
      </c>
      <c r="C1639" s="1" t="s">
        <v>8088</v>
      </c>
      <c r="D1639" t="str">
        <f>VLOOKUP(A1639,round3_round2!A:C,3,0)</f>
        <v>everything</v>
      </c>
      <c r="E1639" t="s">
        <v>8093</v>
      </c>
    </row>
    <row r="1640" spans="1:5" hidden="1" x14ac:dyDescent="0.25">
      <c r="A1640" s="1" t="s">
        <v>3242</v>
      </c>
      <c r="B1640" s="1" t="s">
        <v>3243</v>
      </c>
      <c r="C1640" s="1" t="s">
        <v>8088</v>
      </c>
      <c r="D1640" t="str">
        <f>VLOOKUP(A1640,round3_round2!A:C,3,0)</f>
        <v>everything</v>
      </c>
      <c r="E1640" t="s">
        <v>8093</v>
      </c>
    </row>
    <row r="1641" spans="1:5" hidden="1" x14ac:dyDescent="0.25">
      <c r="A1641" s="1" t="s">
        <v>3244</v>
      </c>
      <c r="B1641" s="1" t="s">
        <v>3245</v>
      </c>
      <c r="C1641" s="1" t="s">
        <v>8088</v>
      </c>
      <c r="D1641" t="str">
        <f>VLOOKUP(A1641,round3_round2!A:C,3,0)</f>
        <v>everything</v>
      </c>
      <c r="E1641" t="s">
        <v>8093</v>
      </c>
    </row>
    <row r="1642" spans="1:5" hidden="1" x14ac:dyDescent="0.25">
      <c r="A1642" s="1" t="s">
        <v>3246</v>
      </c>
      <c r="B1642" s="1" t="s">
        <v>3247</v>
      </c>
      <c r="C1642" s="1" t="s">
        <v>8088</v>
      </c>
      <c r="D1642" t="str">
        <f>VLOOKUP(A1642,round3_round2!A:C,3,0)</f>
        <v>everything</v>
      </c>
      <c r="E1642" t="s">
        <v>8093</v>
      </c>
    </row>
    <row r="1643" spans="1:5" hidden="1" x14ac:dyDescent="0.25">
      <c r="A1643" s="1" t="s">
        <v>3248</v>
      </c>
      <c r="B1643" s="1" t="s">
        <v>3249</v>
      </c>
      <c r="C1643" s="1" t="s">
        <v>8088</v>
      </c>
      <c r="D1643" t="str">
        <f>VLOOKUP(A1643,round3_round2!A:C,3,0)</f>
        <v>everything</v>
      </c>
      <c r="E1643" t="s">
        <v>8093</v>
      </c>
    </row>
    <row r="1644" spans="1:5" hidden="1" x14ac:dyDescent="0.25">
      <c r="A1644" s="1" t="s">
        <v>3250</v>
      </c>
      <c r="B1644" s="1" t="s">
        <v>3251</v>
      </c>
      <c r="C1644" s="1" t="s">
        <v>8088</v>
      </c>
      <c r="D1644" t="str">
        <f>VLOOKUP(A1644,round3_round2!A:C,3,0)</f>
        <v>everything</v>
      </c>
      <c r="E1644" t="s">
        <v>8093</v>
      </c>
    </row>
    <row r="1645" spans="1:5" hidden="1" x14ac:dyDescent="0.25">
      <c r="A1645" s="1" t="s">
        <v>3252</v>
      </c>
      <c r="B1645" s="1" t="s">
        <v>2032</v>
      </c>
      <c r="C1645" s="1" t="s">
        <v>8088</v>
      </c>
      <c r="D1645" t="str">
        <f>VLOOKUP(A1645,round3_round2!A:C,3,0)</f>
        <v>everything</v>
      </c>
      <c r="E1645" t="s">
        <v>8093</v>
      </c>
    </row>
    <row r="1646" spans="1:5" hidden="1" x14ac:dyDescent="0.25">
      <c r="A1646" s="1" t="s">
        <v>3253</v>
      </c>
      <c r="B1646" s="1" t="s">
        <v>1129</v>
      </c>
      <c r="C1646" s="1" t="s">
        <v>8088</v>
      </c>
      <c r="D1646" t="str">
        <f>VLOOKUP(A1646,round3_round2!A:C,3,0)</f>
        <v>everything</v>
      </c>
      <c r="E1646" t="s">
        <v>8093</v>
      </c>
    </row>
    <row r="1647" spans="1:5" hidden="1" x14ac:dyDescent="0.25">
      <c r="A1647" s="1" t="s">
        <v>3254</v>
      </c>
      <c r="B1647" s="1" t="s">
        <v>3255</v>
      </c>
      <c r="C1647" s="1" t="s">
        <v>8088</v>
      </c>
      <c r="D1647" t="str">
        <f>VLOOKUP(A1647,round3_round2!A:C,3,0)</f>
        <v>everything</v>
      </c>
      <c r="E1647" t="s">
        <v>8093</v>
      </c>
    </row>
    <row r="1648" spans="1:5" hidden="1" x14ac:dyDescent="0.25">
      <c r="A1648" s="1" t="s">
        <v>3256</v>
      </c>
      <c r="B1648" s="1" t="s">
        <v>1059</v>
      </c>
      <c r="C1648" s="1" t="s">
        <v>8088</v>
      </c>
      <c r="D1648" t="str">
        <f>VLOOKUP(A1648,round3_round2!A:C,3,0)</f>
        <v>everything</v>
      </c>
      <c r="E1648" t="s">
        <v>8093</v>
      </c>
    </row>
    <row r="1649" spans="1:5" hidden="1" x14ac:dyDescent="0.25">
      <c r="A1649" s="1" t="s">
        <v>3257</v>
      </c>
      <c r="B1649" s="1" t="s">
        <v>3258</v>
      </c>
      <c r="C1649" s="1" t="s">
        <v>8088</v>
      </c>
      <c r="D1649" t="str">
        <f>VLOOKUP(A1649,round3_round2!A:C,3,0)</f>
        <v>everything</v>
      </c>
      <c r="E1649" t="s">
        <v>8093</v>
      </c>
    </row>
    <row r="1650" spans="1:5" hidden="1" x14ac:dyDescent="0.25">
      <c r="A1650" s="1" t="s">
        <v>3259</v>
      </c>
      <c r="B1650" s="1" t="s">
        <v>2489</v>
      </c>
      <c r="C1650" s="1" t="s">
        <v>8088</v>
      </c>
      <c r="D1650" t="str">
        <f>VLOOKUP(A1650,round3_round2!A:C,3,0)</f>
        <v>everything</v>
      </c>
      <c r="E1650" t="s">
        <v>8093</v>
      </c>
    </row>
    <row r="1651" spans="1:5" hidden="1" x14ac:dyDescent="0.25">
      <c r="A1651" s="1" t="s">
        <v>3260</v>
      </c>
      <c r="B1651" s="1" t="s">
        <v>23</v>
      </c>
      <c r="C1651" s="1" t="s">
        <v>8088</v>
      </c>
      <c r="D1651" t="str">
        <f>VLOOKUP(A1651,round3_round2!A:C,3,0)</f>
        <v>everything</v>
      </c>
      <c r="E1651" t="s">
        <v>8093</v>
      </c>
    </row>
    <row r="1652" spans="1:5" hidden="1" x14ac:dyDescent="0.25">
      <c r="A1652" s="1" t="s">
        <v>3261</v>
      </c>
      <c r="B1652" s="1" t="s">
        <v>2261</v>
      </c>
      <c r="C1652" s="1" t="s">
        <v>8088</v>
      </c>
      <c r="D1652" t="str">
        <f>VLOOKUP(A1652,round3_round2!A:C,3,0)</f>
        <v>everything</v>
      </c>
      <c r="E1652" t="s">
        <v>8093</v>
      </c>
    </row>
    <row r="1653" spans="1:5" hidden="1" x14ac:dyDescent="0.25">
      <c r="A1653" s="1" t="s">
        <v>3262</v>
      </c>
      <c r="B1653" s="1" t="s">
        <v>367</v>
      </c>
      <c r="C1653" s="1" t="s">
        <v>8088</v>
      </c>
      <c r="D1653" t="str">
        <f>VLOOKUP(A1653,round3_round2!A:C,3,0)</f>
        <v>everything</v>
      </c>
      <c r="E1653" t="s">
        <v>8093</v>
      </c>
    </row>
    <row r="1654" spans="1:5" hidden="1" x14ac:dyDescent="0.25">
      <c r="A1654" s="1" t="s">
        <v>3263</v>
      </c>
      <c r="B1654" s="1" t="s">
        <v>1124</v>
      </c>
      <c r="C1654" s="1" t="s">
        <v>8088</v>
      </c>
      <c r="D1654" t="str">
        <f>VLOOKUP(A1654,round3_round2!A:C,3,0)</f>
        <v>everything</v>
      </c>
      <c r="E1654" t="s">
        <v>8093</v>
      </c>
    </row>
    <row r="1655" spans="1:5" hidden="1" x14ac:dyDescent="0.25">
      <c r="A1655" s="1" t="s">
        <v>3264</v>
      </c>
      <c r="B1655" s="1" t="s">
        <v>3265</v>
      </c>
      <c r="C1655" s="1" t="s">
        <v>8088</v>
      </c>
      <c r="D1655" t="str">
        <f>VLOOKUP(A1655,round3_round2!A:C,3,0)</f>
        <v>everything</v>
      </c>
      <c r="E1655" t="s">
        <v>8093</v>
      </c>
    </row>
    <row r="1656" spans="1:5" hidden="1" x14ac:dyDescent="0.25">
      <c r="A1656" s="1" t="s">
        <v>3266</v>
      </c>
      <c r="B1656" s="1" t="s">
        <v>3267</v>
      </c>
      <c r="C1656" s="1" t="s">
        <v>8088</v>
      </c>
      <c r="D1656" t="str">
        <f>VLOOKUP(A1656,round3_round2!A:C,3,0)</f>
        <v>everything</v>
      </c>
      <c r="E1656" t="s">
        <v>8093</v>
      </c>
    </row>
    <row r="1657" spans="1:5" hidden="1" x14ac:dyDescent="0.25">
      <c r="A1657" s="1" t="s">
        <v>3268</v>
      </c>
      <c r="B1657" s="1" t="s">
        <v>3269</v>
      </c>
      <c r="C1657" s="1" t="s">
        <v>8088</v>
      </c>
      <c r="D1657" t="str">
        <f>VLOOKUP(A1657,round3_round2!A:C,3,0)</f>
        <v>everything</v>
      </c>
      <c r="E1657" t="s">
        <v>8093</v>
      </c>
    </row>
    <row r="1658" spans="1:5" hidden="1" x14ac:dyDescent="0.25">
      <c r="A1658" s="1" t="s">
        <v>3270</v>
      </c>
      <c r="B1658" s="1" t="s">
        <v>3271</v>
      </c>
      <c r="C1658" s="1" t="s">
        <v>8088</v>
      </c>
      <c r="D1658" t="str">
        <f>VLOOKUP(A1658,round3_round2!A:C,3,0)</f>
        <v>everything</v>
      </c>
      <c r="E1658" t="s">
        <v>8093</v>
      </c>
    </row>
    <row r="1659" spans="1:5" hidden="1" x14ac:dyDescent="0.25">
      <c r="A1659" s="1" t="s">
        <v>3272</v>
      </c>
      <c r="B1659" s="1" t="s">
        <v>3273</v>
      </c>
      <c r="C1659" s="1" t="s">
        <v>8088</v>
      </c>
      <c r="D1659" t="str">
        <f>VLOOKUP(A1659,round3_round2!A:C,3,0)</f>
        <v>everything</v>
      </c>
      <c r="E1659" t="s">
        <v>8093</v>
      </c>
    </row>
    <row r="1660" spans="1:5" hidden="1" x14ac:dyDescent="0.25">
      <c r="A1660" s="1" t="s">
        <v>3274</v>
      </c>
      <c r="B1660" s="1" t="s">
        <v>3255</v>
      </c>
      <c r="C1660" s="1" t="s">
        <v>8088</v>
      </c>
      <c r="D1660" t="str">
        <f>VLOOKUP(A1660,round3_round2!A:C,3,0)</f>
        <v>everything</v>
      </c>
      <c r="E1660" t="s">
        <v>8093</v>
      </c>
    </row>
    <row r="1661" spans="1:5" hidden="1" x14ac:dyDescent="0.25">
      <c r="A1661" s="1" t="s">
        <v>3275</v>
      </c>
      <c r="B1661" s="1" t="s">
        <v>3255</v>
      </c>
      <c r="C1661" s="1" t="s">
        <v>8088</v>
      </c>
      <c r="D1661" t="str">
        <f>VLOOKUP(A1661,round3_round2!A:C,3,0)</f>
        <v>everything</v>
      </c>
      <c r="E1661" t="s">
        <v>8093</v>
      </c>
    </row>
    <row r="1662" spans="1:5" hidden="1" x14ac:dyDescent="0.25">
      <c r="A1662" s="1" t="s">
        <v>3276</v>
      </c>
      <c r="B1662" s="1" t="s">
        <v>367</v>
      </c>
      <c r="C1662" s="1" t="s">
        <v>8088</v>
      </c>
      <c r="D1662" t="str">
        <f>VLOOKUP(A1662,round3_round2!A:C,3,0)</f>
        <v>everything</v>
      </c>
      <c r="E1662" t="s">
        <v>8093</v>
      </c>
    </row>
    <row r="1663" spans="1:5" hidden="1" x14ac:dyDescent="0.25">
      <c r="A1663" s="1" t="s">
        <v>3277</v>
      </c>
      <c r="B1663" s="1" t="s">
        <v>3255</v>
      </c>
      <c r="C1663" s="1" t="s">
        <v>8088</v>
      </c>
      <c r="D1663" t="str">
        <f>VLOOKUP(A1663,round3_round2!A:C,3,0)</f>
        <v>everything</v>
      </c>
      <c r="E1663" t="s">
        <v>8093</v>
      </c>
    </row>
    <row r="1664" spans="1:5" hidden="1" x14ac:dyDescent="0.25">
      <c r="A1664" s="1" t="s">
        <v>3278</v>
      </c>
      <c r="B1664" s="1" t="s">
        <v>2091</v>
      </c>
      <c r="C1664" s="1" t="s">
        <v>8088</v>
      </c>
      <c r="D1664" t="str">
        <f>VLOOKUP(A1664,round3_round2!A:C,3,0)</f>
        <v>everything</v>
      </c>
      <c r="E1664" t="s">
        <v>8093</v>
      </c>
    </row>
    <row r="1665" spans="1:5" hidden="1" x14ac:dyDescent="0.25">
      <c r="A1665" s="1" t="s">
        <v>3279</v>
      </c>
      <c r="B1665" s="1" t="s">
        <v>3280</v>
      </c>
      <c r="C1665" s="1" t="s">
        <v>8088</v>
      </c>
      <c r="D1665" t="str">
        <f>VLOOKUP(A1665,round3_round2!A:C,3,0)</f>
        <v>everything</v>
      </c>
      <c r="E1665" t="s">
        <v>8093</v>
      </c>
    </row>
    <row r="1666" spans="1:5" hidden="1" x14ac:dyDescent="0.25">
      <c r="A1666" s="1" t="s">
        <v>3281</v>
      </c>
      <c r="B1666" s="1" t="s">
        <v>26</v>
      </c>
      <c r="C1666" s="1" t="s">
        <v>8088</v>
      </c>
      <c r="D1666" t="str">
        <f>VLOOKUP(A1666,round3_round2!A:C,3,0)</f>
        <v>everything</v>
      </c>
      <c r="E1666" t="s">
        <v>8093</v>
      </c>
    </row>
    <row r="1667" spans="1:5" hidden="1" x14ac:dyDescent="0.25">
      <c r="A1667" s="1" t="s">
        <v>3282</v>
      </c>
      <c r="B1667" s="1" t="s">
        <v>3283</v>
      </c>
      <c r="C1667" s="1" t="s">
        <v>8088</v>
      </c>
      <c r="D1667" t="str">
        <f>VLOOKUP(A1667,round3_round2!A:C,3,0)</f>
        <v>everything</v>
      </c>
      <c r="E1667" t="s">
        <v>8093</v>
      </c>
    </row>
    <row r="1668" spans="1:5" hidden="1" x14ac:dyDescent="0.25">
      <c r="A1668" s="1" t="s">
        <v>3284</v>
      </c>
      <c r="B1668" s="1" t="s">
        <v>2757</v>
      </c>
      <c r="C1668" s="1" t="s">
        <v>8088</v>
      </c>
      <c r="D1668" t="str">
        <f>VLOOKUP(A1668,round3_round2!A:C,3,0)</f>
        <v>everything</v>
      </c>
      <c r="E1668" t="s">
        <v>8093</v>
      </c>
    </row>
    <row r="1669" spans="1:5" hidden="1" x14ac:dyDescent="0.25">
      <c r="A1669" s="1" t="s">
        <v>3285</v>
      </c>
      <c r="B1669" s="1" t="s">
        <v>1124</v>
      </c>
      <c r="C1669" s="1" t="s">
        <v>8088</v>
      </c>
      <c r="D1669" t="str">
        <f>VLOOKUP(A1669,round3_round2!A:C,3,0)</f>
        <v>everything</v>
      </c>
      <c r="E1669" t="s">
        <v>8093</v>
      </c>
    </row>
    <row r="1670" spans="1:5" hidden="1" x14ac:dyDescent="0.25">
      <c r="A1670" s="1" t="s">
        <v>3286</v>
      </c>
      <c r="B1670" s="1" t="s">
        <v>3287</v>
      </c>
      <c r="C1670" s="1" t="s">
        <v>8088</v>
      </c>
      <c r="D1670" t="str">
        <f>VLOOKUP(A1670,round3_round2!A:C,3,0)</f>
        <v>everything</v>
      </c>
      <c r="E1670" t="s">
        <v>8093</v>
      </c>
    </row>
    <row r="1671" spans="1:5" hidden="1" x14ac:dyDescent="0.25">
      <c r="A1671" s="1" t="s">
        <v>3288</v>
      </c>
      <c r="B1671" s="1" t="s">
        <v>2728</v>
      </c>
      <c r="C1671" s="1" t="s">
        <v>8088</v>
      </c>
      <c r="D1671" t="str">
        <f>VLOOKUP(A1671,round3_round2!A:C,3,0)</f>
        <v>everything</v>
      </c>
      <c r="E1671" t="s">
        <v>8093</v>
      </c>
    </row>
    <row r="1672" spans="1:5" hidden="1" x14ac:dyDescent="0.25">
      <c r="A1672" s="1" t="s">
        <v>3289</v>
      </c>
      <c r="B1672" s="1" t="s">
        <v>2007</v>
      </c>
      <c r="C1672" s="1" t="s">
        <v>8088</v>
      </c>
      <c r="D1672" t="str">
        <f>VLOOKUP(A1672,round3_round2!A:C,3,0)</f>
        <v>everything</v>
      </c>
      <c r="E1672" t="s">
        <v>8093</v>
      </c>
    </row>
    <row r="1673" spans="1:5" hidden="1" x14ac:dyDescent="0.25">
      <c r="A1673" s="1" t="s">
        <v>3290</v>
      </c>
      <c r="B1673" s="1" t="s">
        <v>3291</v>
      </c>
      <c r="C1673" s="1" t="s">
        <v>8088</v>
      </c>
      <c r="D1673" t="str">
        <f>VLOOKUP(A1673,round3_round2!A:C,3,0)</f>
        <v>everything</v>
      </c>
      <c r="E1673" t="s">
        <v>8093</v>
      </c>
    </row>
    <row r="1674" spans="1:5" hidden="1" x14ac:dyDescent="0.25">
      <c r="A1674" s="1" t="s">
        <v>3292</v>
      </c>
      <c r="B1674" s="1" t="s">
        <v>1258</v>
      </c>
      <c r="C1674" s="1" t="s">
        <v>8088</v>
      </c>
      <c r="D1674" t="str">
        <f>VLOOKUP(A1674,round3_round2!A:C,3,0)</f>
        <v>everything</v>
      </c>
      <c r="E1674" t="s">
        <v>8093</v>
      </c>
    </row>
    <row r="1675" spans="1:5" hidden="1" x14ac:dyDescent="0.25">
      <c r="A1675" s="1" t="s">
        <v>3293</v>
      </c>
      <c r="B1675" s="1" t="s">
        <v>3294</v>
      </c>
      <c r="C1675" s="1" t="s">
        <v>8088</v>
      </c>
      <c r="D1675" t="str">
        <f>VLOOKUP(A1675,round3_round2!A:C,3,0)</f>
        <v>everything</v>
      </c>
      <c r="E1675" t="s">
        <v>8093</v>
      </c>
    </row>
    <row r="1676" spans="1:5" hidden="1" x14ac:dyDescent="0.25">
      <c r="A1676" s="1" t="s">
        <v>3295</v>
      </c>
      <c r="B1676" s="1" t="s">
        <v>3255</v>
      </c>
      <c r="C1676" s="1" t="s">
        <v>8088</v>
      </c>
      <c r="D1676" t="str">
        <f>VLOOKUP(A1676,round3_round2!A:C,3,0)</f>
        <v>everything</v>
      </c>
      <c r="E1676" t="s">
        <v>8093</v>
      </c>
    </row>
    <row r="1677" spans="1:5" hidden="1" x14ac:dyDescent="0.25">
      <c r="A1677" s="1" t="s">
        <v>3296</v>
      </c>
      <c r="B1677" s="1" t="s">
        <v>1124</v>
      </c>
      <c r="C1677" s="1" t="s">
        <v>8088</v>
      </c>
      <c r="D1677" t="str">
        <f>VLOOKUP(A1677,round3_round2!A:C,3,0)</f>
        <v>everything</v>
      </c>
      <c r="E1677" t="s">
        <v>8093</v>
      </c>
    </row>
    <row r="1678" spans="1:5" hidden="1" x14ac:dyDescent="0.25">
      <c r="A1678" s="1" t="s">
        <v>3297</v>
      </c>
      <c r="B1678" s="1" t="s">
        <v>971</v>
      </c>
      <c r="C1678" s="1" t="s">
        <v>8088</v>
      </c>
      <c r="D1678" t="str">
        <f>VLOOKUP(A1678,round3_round2!A:C,3,0)</f>
        <v>everything</v>
      </c>
      <c r="E1678" t="s">
        <v>8093</v>
      </c>
    </row>
    <row r="1679" spans="1:5" hidden="1" x14ac:dyDescent="0.25">
      <c r="A1679" s="1" t="s">
        <v>3298</v>
      </c>
      <c r="B1679" s="1" t="s">
        <v>3299</v>
      </c>
      <c r="C1679" s="1" t="s">
        <v>8088</v>
      </c>
      <c r="D1679" t="str">
        <f>VLOOKUP(A1679,round3_round2!A:C,3,0)</f>
        <v>everything</v>
      </c>
      <c r="E1679" t="s">
        <v>8093</v>
      </c>
    </row>
    <row r="1680" spans="1:5" hidden="1" x14ac:dyDescent="0.25">
      <c r="A1680" s="1" t="s">
        <v>3300</v>
      </c>
      <c r="B1680" s="1" t="s">
        <v>1713</v>
      </c>
      <c r="C1680" s="1" t="s">
        <v>8088</v>
      </c>
      <c r="D1680" t="str">
        <f>VLOOKUP(A1680,round3_round2!A:C,3,0)</f>
        <v>everything</v>
      </c>
      <c r="E1680" t="s">
        <v>8093</v>
      </c>
    </row>
    <row r="1681" spans="1:5" hidden="1" x14ac:dyDescent="0.25">
      <c r="A1681" s="1" t="s">
        <v>3301</v>
      </c>
      <c r="B1681" s="1" t="s">
        <v>97</v>
      </c>
      <c r="C1681" s="1" t="s">
        <v>8088</v>
      </c>
      <c r="D1681" t="str">
        <f>VLOOKUP(A1681,round3_round2!A:C,3,0)</f>
        <v>everything</v>
      </c>
      <c r="E1681" t="s">
        <v>8093</v>
      </c>
    </row>
    <row r="1682" spans="1:5" hidden="1" x14ac:dyDescent="0.25">
      <c r="A1682" s="1" t="s">
        <v>3302</v>
      </c>
      <c r="B1682" s="1" t="s">
        <v>3303</v>
      </c>
      <c r="C1682" s="1" t="s">
        <v>8088</v>
      </c>
      <c r="D1682" t="str">
        <f>VLOOKUP(A1682,round3_round2!A:C,3,0)</f>
        <v>everything</v>
      </c>
      <c r="E1682" t="s">
        <v>8093</v>
      </c>
    </row>
    <row r="1683" spans="1:5" hidden="1" x14ac:dyDescent="0.25">
      <c r="A1683" s="1" t="s">
        <v>3304</v>
      </c>
      <c r="B1683" s="1" t="s">
        <v>3305</v>
      </c>
      <c r="C1683" s="1" t="s">
        <v>8088</v>
      </c>
      <c r="D1683" t="str">
        <f>VLOOKUP(A1683,round3_round2!A:C,3,0)</f>
        <v>everything</v>
      </c>
      <c r="E1683" t="s">
        <v>8093</v>
      </c>
    </row>
    <row r="1684" spans="1:5" hidden="1" x14ac:dyDescent="0.25">
      <c r="A1684" s="1" t="s">
        <v>3306</v>
      </c>
      <c r="B1684" s="1" t="s">
        <v>462</v>
      </c>
      <c r="C1684" s="1" t="s">
        <v>8088</v>
      </c>
      <c r="D1684" t="str">
        <f>VLOOKUP(A1684,round3_round2!A:C,3,0)</f>
        <v>everything</v>
      </c>
      <c r="E1684" t="s">
        <v>8093</v>
      </c>
    </row>
    <row r="1685" spans="1:5" hidden="1" x14ac:dyDescent="0.25">
      <c r="A1685" s="1" t="s">
        <v>3307</v>
      </c>
      <c r="B1685" s="1" t="s">
        <v>3280</v>
      </c>
      <c r="C1685" s="1" t="s">
        <v>8088</v>
      </c>
      <c r="D1685" t="str">
        <f>VLOOKUP(A1685,round3_round2!A:C,3,0)</f>
        <v>everything</v>
      </c>
      <c r="E1685" t="s">
        <v>8093</v>
      </c>
    </row>
    <row r="1686" spans="1:5" hidden="1" x14ac:dyDescent="0.25">
      <c r="A1686" s="1" t="s">
        <v>3308</v>
      </c>
      <c r="B1686" s="1" t="s">
        <v>97</v>
      </c>
      <c r="C1686" s="1" t="s">
        <v>8088</v>
      </c>
      <c r="D1686" t="str">
        <f>VLOOKUP(A1686,round3_round2!A:C,3,0)</f>
        <v>everything</v>
      </c>
      <c r="E1686" t="s">
        <v>8093</v>
      </c>
    </row>
    <row r="1687" spans="1:5" hidden="1" x14ac:dyDescent="0.25">
      <c r="A1687" s="1" t="s">
        <v>3309</v>
      </c>
      <c r="B1687" s="1" t="s">
        <v>2553</v>
      </c>
      <c r="C1687" s="1" t="s">
        <v>8088</v>
      </c>
      <c r="D1687" t="str">
        <f>VLOOKUP(A1687,round3_round2!A:C,3,0)</f>
        <v>everything</v>
      </c>
      <c r="E1687" t="s">
        <v>8093</v>
      </c>
    </row>
    <row r="1688" spans="1:5" hidden="1" x14ac:dyDescent="0.25">
      <c r="A1688" s="1" t="s">
        <v>3310</v>
      </c>
      <c r="B1688" s="1" t="s">
        <v>3311</v>
      </c>
      <c r="C1688" s="1" t="s">
        <v>8088</v>
      </c>
      <c r="D1688" t="str">
        <f>VLOOKUP(A1688,round3_round2!A:C,3,0)</f>
        <v>everything</v>
      </c>
      <c r="E1688" t="s">
        <v>8093</v>
      </c>
    </row>
    <row r="1689" spans="1:5" hidden="1" x14ac:dyDescent="0.25">
      <c r="A1689" s="1" t="s">
        <v>3312</v>
      </c>
      <c r="B1689" s="1" t="s">
        <v>3313</v>
      </c>
      <c r="C1689" s="1" t="s">
        <v>8088</v>
      </c>
      <c r="D1689" t="str">
        <f>VLOOKUP(A1689,round3_round2!A:C,3,0)</f>
        <v>everything</v>
      </c>
      <c r="E1689" t="s">
        <v>8093</v>
      </c>
    </row>
    <row r="1690" spans="1:5" hidden="1" x14ac:dyDescent="0.25">
      <c r="A1690" s="1" t="s">
        <v>3314</v>
      </c>
      <c r="B1690" s="1" t="s">
        <v>36</v>
      </c>
      <c r="C1690" s="1" t="s">
        <v>8088</v>
      </c>
      <c r="D1690" t="str">
        <f>VLOOKUP(A1690,round3_round2!A:C,3,0)</f>
        <v>everything</v>
      </c>
      <c r="E1690" t="s">
        <v>8093</v>
      </c>
    </row>
    <row r="1691" spans="1:5" hidden="1" x14ac:dyDescent="0.25">
      <c r="A1691" s="1" t="s">
        <v>3315</v>
      </c>
      <c r="B1691" s="1" t="s">
        <v>367</v>
      </c>
      <c r="C1691" s="1" t="s">
        <v>8088</v>
      </c>
      <c r="D1691" t="str">
        <f>VLOOKUP(A1691,round3_round2!A:C,3,0)</f>
        <v>everything</v>
      </c>
      <c r="E1691" t="s">
        <v>8093</v>
      </c>
    </row>
    <row r="1692" spans="1:5" hidden="1" x14ac:dyDescent="0.25">
      <c r="A1692" s="1" t="s">
        <v>3316</v>
      </c>
      <c r="B1692" s="1" t="s">
        <v>3317</v>
      </c>
      <c r="C1692" s="1" t="s">
        <v>8088</v>
      </c>
      <c r="D1692" t="str">
        <f>VLOOKUP(A1692,round3_round2!A:C,3,0)</f>
        <v>everything</v>
      </c>
      <c r="E1692" t="s">
        <v>8093</v>
      </c>
    </row>
    <row r="1693" spans="1:5" hidden="1" x14ac:dyDescent="0.25">
      <c r="A1693" s="1" t="s">
        <v>3318</v>
      </c>
      <c r="B1693" s="1" t="s">
        <v>3319</v>
      </c>
      <c r="C1693" s="1" t="s">
        <v>8088</v>
      </c>
      <c r="D1693" t="str">
        <f>VLOOKUP(A1693,round3_round2!A:C,3,0)</f>
        <v>everything</v>
      </c>
      <c r="E1693" t="s">
        <v>8093</v>
      </c>
    </row>
    <row r="1694" spans="1:5" hidden="1" x14ac:dyDescent="0.25">
      <c r="A1694" s="1" t="s">
        <v>3320</v>
      </c>
      <c r="B1694" s="1" t="s">
        <v>3321</v>
      </c>
      <c r="C1694" s="1" t="s">
        <v>8088</v>
      </c>
      <c r="D1694" t="str">
        <f>VLOOKUP(A1694,round3_round2!A:C,3,0)</f>
        <v>everything</v>
      </c>
      <c r="E1694" t="s">
        <v>8093</v>
      </c>
    </row>
    <row r="1695" spans="1:5" hidden="1" x14ac:dyDescent="0.25">
      <c r="A1695" s="1" t="s">
        <v>3322</v>
      </c>
      <c r="B1695" s="1" t="s">
        <v>3255</v>
      </c>
      <c r="C1695" s="1" t="s">
        <v>8088</v>
      </c>
      <c r="D1695" t="str">
        <f>VLOOKUP(A1695,round3_round2!A:C,3,0)</f>
        <v>everything</v>
      </c>
      <c r="E1695" t="s">
        <v>8093</v>
      </c>
    </row>
    <row r="1696" spans="1:5" hidden="1" x14ac:dyDescent="0.25">
      <c r="A1696" s="1" t="s">
        <v>3323</v>
      </c>
      <c r="B1696" s="1" t="s">
        <v>3324</v>
      </c>
      <c r="C1696" s="1" t="s">
        <v>8088</v>
      </c>
      <c r="D1696" t="str">
        <f>VLOOKUP(A1696,round3_round2!A:C,3,0)</f>
        <v>everything</v>
      </c>
      <c r="E1696" t="s">
        <v>8093</v>
      </c>
    </row>
    <row r="1697" spans="1:5" hidden="1" x14ac:dyDescent="0.25">
      <c r="A1697" s="1" t="s">
        <v>3325</v>
      </c>
      <c r="B1697" s="1" t="s">
        <v>994</v>
      </c>
      <c r="C1697" s="1" t="s">
        <v>8088</v>
      </c>
      <c r="D1697" t="str">
        <f>VLOOKUP(A1697,round3_round2!A:C,3,0)</f>
        <v>everything</v>
      </c>
      <c r="E1697" t="s">
        <v>8093</v>
      </c>
    </row>
    <row r="1698" spans="1:5" hidden="1" x14ac:dyDescent="0.25">
      <c r="A1698" s="1" t="s">
        <v>3326</v>
      </c>
      <c r="B1698" s="1" t="s">
        <v>2611</v>
      </c>
      <c r="C1698" s="1" t="s">
        <v>8088</v>
      </c>
      <c r="D1698" t="str">
        <f>VLOOKUP(A1698,round3_round2!A:C,3,0)</f>
        <v>everything</v>
      </c>
      <c r="E1698" t="s">
        <v>8093</v>
      </c>
    </row>
    <row r="1699" spans="1:5" hidden="1" x14ac:dyDescent="0.25">
      <c r="A1699" s="1" t="s">
        <v>3327</v>
      </c>
      <c r="B1699" s="1" t="s">
        <v>3328</v>
      </c>
      <c r="C1699" s="1" t="s">
        <v>8088</v>
      </c>
      <c r="D1699" t="str">
        <f>VLOOKUP(A1699,round3_round2!A:C,3,0)</f>
        <v>everything</v>
      </c>
      <c r="E1699" t="s">
        <v>8093</v>
      </c>
    </row>
    <row r="1700" spans="1:5" hidden="1" x14ac:dyDescent="0.25">
      <c r="A1700" s="1" t="s">
        <v>3329</v>
      </c>
      <c r="B1700" s="1" t="s">
        <v>2455</v>
      </c>
      <c r="C1700" s="1" t="s">
        <v>8088</v>
      </c>
      <c r="D1700" t="str">
        <f>VLOOKUP(A1700,round3_round2!A:C,3,0)</f>
        <v>everything</v>
      </c>
      <c r="E1700" t="s">
        <v>8093</v>
      </c>
    </row>
    <row r="1701" spans="1:5" hidden="1" x14ac:dyDescent="0.25">
      <c r="A1701" s="1" t="s">
        <v>3330</v>
      </c>
      <c r="B1701" s="1" t="s">
        <v>2860</v>
      </c>
      <c r="C1701" s="1" t="s">
        <v>8088</v>
      </c>
      <c r="D1701" t="str">
        <f>VLOOKUP(A1701,round3_round2!A:C,3,0)</f>
        <v>everything</v>
      </c>
      <c r="E1701" t="s">
        <v>8093</v>
      </c>
    </row>
    <row r="1702" spans="1:5" hidden="1" x14ac:dyDescent="0.25">
      <c r="A1702" s="1" t="s">
        <v>3331</v>
      </c>
      <c r="B1702" s="1" t="s">
        <v>3332</v>
      </c>
      <c r="C1702" s="1" t="s">
        <v>8088</v>
      </c>
      <c r="D1702" t="str">
        <f>VLOOKUP(A1702,round3_round2!A:C,3,0)</f>
        <v>everything</v>
      </c>
      <c r="E1702" t="s">
        <v>8093</v>
      </c>
    </row>
    <row r="1703" spans="1:5" hidden="1" x14ac:dyDescent="0.25">
      <c r="A1703" s="1" t="s">
        <v>3333</v>
      </c>
      <c r="B1703" s="1" t="s">
        <v>1124</v>
      </c>
      <c r="C1703" s="1" t="s">
        <v>8088</v>
      </c>
      <c r="D1703" t="str">
        <f>VLOOKUP(A1703,round3_round2!A:C,3,0)</f>
        <v>everything</v>
      </c>
      <c r="E1703" t="s">
        <v>8093</v>
      </c>
    </row>
    <row r="1704" spans="1:5" hidden="1" x14ac:dyDescent="0.25">
      <c r="A1704" s="1" t="s">
        <v>3334</v>
      </c>
      <c r="B1704" s="1" t="s">
        <v>3335</v>
      </c>
      <c r="C1704" s="1" t="s">
        <v>8088</v>
      </c>
      <c r="D1704" t="str">
        <f>VLOOKUP(A1704,round3_round2!A:C,3,0)</f>
        <v>everything</v>
      </c>
      <c r="E1704" t="s">
        <v>8093</v>
      </c>
    </row>
    <row r="1705" spans="1:5" hidden="1" x14ac:dyDescent="0.25">
      <c r="A1705" s="1" t="s">
        <v>3336</v>
      </c>
      <c r="B1705" s="1" t="s">
        <v>3337</v>
      </c>
      <c r="C1705" s="1" t="s">
        <v>8088</v>
      </c>
      <c r="D1705" t="str">
        <f>VLOOKUP(A1705,round3_round2!A:C,3,0)</f>
        <v>everything</v>
      </c>
      <c r="E1705" t="s">
        <v>8093</v>
      </c>
    </row>
    <row r="1706" spans="1:5" hidden="1" x14ac:dyDescent="0.25">
      <c r="A1706" s="1" t="s">
        <v>3338</v>
      </c>
      <c r="B1706" s="1" t="s">
        <v>26</v>
      </c>
      <c r="C1706" s="1" t="s">
        <v>8088</v>
      </c>
      <c r="D1706" t="str">
        <f>VLOOKUP(A1706,round3_round2!A:C,3,0)</f>
        <v>everything</v>
      </c>
      <c r="E1706" t="s">
        <v>8093</v>
      </c>
    </row>
    <row r="1707" spans="1:5" hidden="1" x14ac:dyDescent="0.25">
      <c r="A1707" s="1" t="s">
        <v>3339</v>
      </c>
      <c r="B1707" s="1" t="s">
        <v>3340</v>
      </c>
      <c r="C1707" s="1" t="s">
        <v>8088</v>
      </c>
      <c r="D1707" t="str">
        <f>VLOOKUP(A1707,round3_round2!A:C,3,0)</f>
        <v>everything</v>
      </c>
      <c r="E1707" t="s">
        <v>8093</v>
      </c>
    </row>
    <row r="1708" spans="1:5" hidden="1" x14ac:dyDescent="0.25">
      <c r="A1708" s="1" t="s">
        <v>3341</v>
      </c>
      <c r="B1708" s="1" t="s">
        <v>42</v>
      </c>
      <c r="C1708" s="1" t="s">
        <v>8088</v>
      </c>
      <c r="D1708" t="str">
        <f>VLOOKUP(A1708,round3_round2!A:C,3,0)</f>
        <v>everything</v>
      </c>
      <c r="E1708" t="s">
        <v>8093</v>
      </c>
    </row>
    <row r="1709" spans="1:5" hidden="1" x14ac:dyDescent="0.25">
      <c r="A1709" s="1" t="s">
        <v>3342</v>
      </c>
      <c r="B1709" s="1" t="s">
        <v>3343</v>
      </c>
      <c r="C1709" s="1" t="s">
        <v>8088</v>
      </c>
      <c r="D1709" t="str">
        <f>VLOOKUP(A1709,round3_round2!A:C,3,0)</f>
        <v>everything</v>
      </c>
      <c r="E1709" t="s">
        <v>8093</v>
      </c>
    </row>
    <row r="1710" spans="1:5" hidden="1" x14ac:dyDescent="0.25">
      <c r="A1710" s="1" t="s">
        <v>3344</v>
      </c>
      <c r="B1710" s="1" t="s">
        <v>3345</v>
      </c>
      <c r="C1710" s="1" t="s">
        <v>8088</v>
      </c>
      <c r="D1710" t="str">
        <f>VLOOKUP(A1710,round3_round2!A:C,3,0)</f>
        <v>everything</v>
      </c>
      <c r="E1710" t="s">
        <v>8093</v>
      </c>
    </row>
    <row r="1711" spans="1:5" hidden="1" x14ac:dyDescent="0.25">
      <c r="A1711" s="1" t="s">
        <v>3346</v>
      </c>
      <c r="B1711" s="1" t="s">
        <v>462</v>
      </c>
      <c r="C1711" s="1" t="s">
        <v>8088</v>
      </c>
      <c r="D1711" t="str">
        <f>VLOOKUP(A1711,round3_round2!A:C,3,0)</f>
        <v>everything</v>
      </c>
      <c r="E1711" t="s">
        <v>8093</v>
      </c>
    </row>
    <row r="1712" spans="1:5" hidden="1" x14ac:dyDescent="0.25">
      <c r="A1712" s="1" t="s">
        <v>3347</v>
      </c>
      <c r="B1712" s="1" t="s">
        <v>1894</v>
      </c>
      <c r="C1712" s="1" t="s">
        <v>8088</v>
      </c>
      <c r="D1712" t="str">
        <f>VLOOKUP(A1712,round3_round2!A:C,3,0)</f>
        <v>everything</v>
      </c>
      <c r="E1712" t="s">
        <v>8093</v>
      </c>
    </row>
    <row r="1713" spans="1:5" hidden="1" x14ac:dyDescent="0.25">
      <c r="A1713" s="1" t="s">
        <v>3348</v>
      </c>
      <c r="B1713" s="1" t="s">
        <v>768</v>
      </c>
      <c r="C1713" s="1" t="s">
        <v>8088</v>
      </c>
      <c r="D1713" t="str">
        <f>VLOOKUP(A1713,round3_round2!A:C,3,0)</f>
        <v>everything</v>
      </c>
      <c r="E1713" t="s">
        <v>8093</v>
      </c>
    </row>
    <row r="1714" spans="1:5" hidden="1" x14ac:dyDescent="0.25">
      <c r="A1714" s="1" t="s">
        <v>3349</v>
      </c>
      <c r="B1714" s="1" t="s">
        <v>3255</v>
      </c>
      <c r="C1714" s="1" t="s">
        <v>8088</v>
      </c>
      <c r="D1714" t="str">
        <f>VLOOKUP(A1714,round3_round2!A:C,3,0)</f>
        <v>everything</v>
      </c>
      <c r="E1714" t="s">
        <v>8093</v>
      </c>
    </row>
    <row r="1715" spans="1:5" hidden="1" x14ac:dyDescent="0.25">
      <c r="A1715" s="1" t="s">
        <v>3350</v>
      </c>
      <c r="B1715" s="1" t="s">
        <v>3340</v>
      </c>
      <c r="C1715" s="1" t="s">
        <v>8088</v>
      </c>
      <c r="D1715" t="str">
        <f>VLOOKUP(A1715,round3_round2!A:C,3,0)</f>
        <v>everything</v>
      </c>
      <c r="E1715" t="s">
        <v>8093</v>
      </c>
    </row>
    <row r="1716" spans="1:5" hidden="1" x14ac:dyDescent="0.25">
      <c r="A1716" s="1" t="s">
        <v>3351</v>
      </c>
      <c r="B1716" s="1" t="s">
        <v>3255</v>
      </c>
      <c r="C1716" s="1" t="s">
        <v>8088</v>
      </c>
      <c r="D1716" t="str">
        <f>VLOOKUP(A1716,round3_round2!A:C,3,0)</f>
        <v>everything</v>
      </c>
      <c r="E1716" t="s">
        <v>8093</v>
      </c>
    </row>
    <row r="1717" spans="1:5" hidden="1" x14ac:dyDescent="0.25">
      <c r="A1717" s="1" t="s">
        <v>3352</v>
      </c>
      <c r="B1717" s="1" t="s">
        <v>367</v>
      </c>
      <c r="C1717" s="1" t="s">
        <v>8088</v>
      </c>
      <c r="D1717" t="str">
        <f>VLOOKUP(A1717,round3_round2!A:C,3,0)</f>
        <v>everything</v>
      </c>
      <c r="E1717" t="s">
        <v>8093</v>
      </c>
    </row>
    <row r="1718" spans="1:5" hidden="1" x14ac:dyDescent="0.25">
      <c r="A1718" s="1" t="s">
        <v>3353</v>
      </c>
      <c r="B1718" s="1" t="s">
        <v>3354</v>
      </c>
      <c r="C1718" s="1" t="s">
        <v>8088</v>
      </c>
      <c r="D1718" t="str">
        <f>VLOOKUP(A1718,round3_round2!A:C,3,0)</f>
        <v>everything</v>
      </c>
      <c r="E1718" t="s">
        <v>8093</v>
      </c>
    </row>
    <row r="1719" spans="1:5" hidden="1" x14ac:dyDescent="0.25">
      <c r="A1719" s="1" t="s">
        <v>3355</v>
      </c>
      <c r="B1719" s="1" t="s">
        <v>3356</v>
      </c>
      <c r="C1719" s="1" t="s">
        <v>8088</v>
      </c>
      <c r="D1719" t="str">
        <f>VLOOKUP(A1719,round3_round2!A:C,3,0)</f>
        <v>everything</v>
      </c>
      <c r="E1719" t="s">
        <v>8093</v>
      </c>
    </row>
    <row r="1720" spans="1:5" hidden="1" x14ac:dyDescent="0.25">
      <c r="A1720" s="1" t="s">
        <v>3357</v>
      </c>
      <c r="B1720" s="1" t="s">
        <v>1843</v>
      </c>
      <c r="C1720" s="1" t="s">
        <v>8088</v>
      </c>
      <c r="D1720" t="str">
        <f>VLOOKUP(A1720,round3_round2!A:C,3,0)</f>
        <v>everything</v>
      </c>
      <c r="E1720" t="s">
        <v>8093</v>
      </c>
    </row>
    <row r="1721" spans="1:5" hidden="1" x14ac:dyDescent="0.25">
      <c r="A1721" s="1" t="s">
        <v>3358</v>
      </c>
      <c r="B1721" s="1" t="s">
        <v>2489</v>
      </c>
      <c r="C1721" s="1" t="s">
        <v>8088</v>
      </c>
      <c r="D1721" t="str">
        <f>VLOOKUP(A1721,round3_round2!A:C,3,0)</f>
        <v>everything</v>
      </c>
      <c r="E1721" t="s">
        <v>8093</v>
      </c>
    </row>
    <row r="1722" spans="1:5" hidden="1" x14ac:dyDescent="0.25">
      <c r="A1722" s="1" t="s">
        <v>3359</v>
      </c>
      <c r="B1722" s="1" t="s">
        <v>367</v>
      </c>
      <c r="C1722" s="1" t="s">
        <v>8088</v>
      </c>
      <c r="D1722" t="str">
        <f>VLOOKUP(A1722,round3_round2!A:C,3,0)</f>
        <v>everything</v>
      </c>
      <c r="E1722" t="s">
        <v>8093</v>
      </c>
    </row>
    <row r="1723" spans="1:5" hidden="1" x14ac:dyDescent="0.25">
      <c r="A1723" s="1" t="s">
        <v>3360</v>
      </c>
      <c r="B1723" s="1" t="s">
        <v>1369</v>
      </c>
      <c r="C1723" s="1" t="s">
        <v>8088</v>
      </c>
      <c r="D1723" t="str">
        <f>VLOOKUP(A1723,round3_round2!A:C,3,0)</f>
        <v>everything</v>
      </c>
      <c r="E1723" t="s">
        <v>8093</v>
      </c>
    </row>
    <row r="1724" spans="1:5" hidden="1" x14ac:dyDescent="0.25">
      <c r="A1724" s="1" t="s">
        <v>3361</v>
      </c>
      <c r="B1724" s="1" t="s">
        <v>3362</v>
      </c>
      <c r="C1724" s="1" t="s">
        <v>8088</v>
      </c>
      <c r="D1724" t="str">
        <f>VLOOKUP(A1724,round3_round2!A:C,3,0)</f>
        <v>everything</v>
      </c>
      <c r="E1724" t="s">
        <v>8093</v>
      </c>
    </row>
    <row r="1725" spans="1:5" hidden="1" x14ac:dyDescent="0.25">
      <c r="A1725" s="1" t="s">
        <v>3363</v>
      </c>
      <c r="B1725" s="1" t="s">
        <v>462</v>
      </c>
      <c r="C1725" s="1" t="s">
        <v>8088</v>
      </c>
      <c r="D1725" t="str">
        <f>VLOOKUP(A1725,round3_round2!A:C,3,0)</f>
        <v>everything</v>
      </c>
      <c r="E1725" t="s">
        <v>8093</v>
      </c>
    </row>
    <row r="1726" spans="1:5" hidden="1" x14ac:dyDescent="0.25">
      <c r="A1726" s="1" t="s">
        <v>3364</v>
      </c>
      <c r="B1726" s="1" t="s">
        <v>462</v>
      </c>
      <c r="C1726" s="1" t="s">
        <v>8088</v>
      </c>
      <c r="D1726" t="str">
        <f>VLOOKUP(A1726,round3_round2!A:C,3,0)</f>
        <v>everything</v>
      </c>
      <c r="E1726" t="s">
        <v>8093</v>
      </c>
    </row>
    <row r="1727" spans="1:5" hidden="1" x14ac:dyDescent="0.25">
      <c r="A1727" s="1" t="s">
        <v>3365</v>
      </c>
      <c r="B1727" s="1" t="s">
        <v>462</v>
      </c>
      <c r="C1727" s="1" t="s">
        <v>8088</v>
      </c>
      <c r="D1727" t="str">
        <f>VLOOKUP(A1727,round3_round2!A:C,3,0)</f>
        <v>everything</v>
      </c>
      <c r="E1727" t="s">
        <v>8093</v>
      </c>
    </row>
    <row r="1728" spans="1:5" hidden="1" x14ac:dyDescent="0.25">
      <c r="A1728" s="1" t="s">
        <v>3366</v>
      </c>
      <c r="B1728" s="1" t="s">
        <v>1843</v>
      </c>
      <c r="C1728" s="1" t="s">
        <v>8088</v>
      </c>
      <c r="D1728" t="str">
        <f>VLOOKUP(A1728,round3_round2!A:C,3,0)</f>
        <v>everything</v>
      </c>
      <c r="E1728" t="s">
        <v>8093</v>
      </c>
    </row>
    <row r="1729" spans="1:5" hidden="1" x14ac:dyDescent="0.25">
      <c r="A1729" s="1" t="s">
        <v>3367</v>
      </c>
      <c r="B1729" s="1" t="s">
        <v>1124</v>
      </c>
      <c r="C1729" s="1" t="s">
        <v>8088</v>
      </c>
      <c r="D1729" t="str">
        <f>VLOOKUP(A1729,round3_round2!A:C,3,0)</f>
        <v>everything</v>
      </c>
      <c r="E1729" t="s">
        <v>8093</v>
      </c>
    </row>
    <row r="1730" spans="1:5" hidden="1" x14ac:dyDescent="0.25">
      <c r="A1730" s="1" t="s">
        <v>3368</v>
      </c>
      <c r="B1730" s="1" t="s">
        <v>3369</v>
      </c>
      <c r="C1730" s="1" t="s">
        <v>8088</v>
      </c>
      <c r="D1730" t="str">
        <f>VLOOKUP(A1730,round3_round2!A:C,3,0)</f>
        <v>everything</v>
      </c>
      <c r="E1730" t="s">
        <v>8093</v>
      </c>
    </row>
    <row r="1731" spans="1:5" hidden="1" x14ac:dyDescent="0.25">
      <c r="A1731" s="1" t="s">
        <v>3370</v>
      </c>
      <c r="B1731" s="1" t="s">
        <v>809</v>
      </c>
      <c r="C1731" s="1" t="s">
        <v>8088</v>
      </c>
      <c r="D1731" t="str">
        <f>VLOOKUP(A1731,round3_round2!A:C,3,0)</f>
        <v>everything</v>
      </c>
      <c r="E1731" t="s">
        <v>8093</v>
      </c>
    </row>
    <row r="1732" spans="1:5" hidden="1" x14ac:dyDescent="0.25">
      <c r="A1732" s="1" t="s">
        <v>3371</v>
      </c>
      <c r="B1732" s="1" t="s">
        <v>3372</v>
      </c>
      <c r="C1732" s="1" t="s">
        <v>8088</v>
      </c>
      <c r="D1732" t="str">
        <f>VLOOKUP(A1732,round3_round2!A:C,3,0)</f>
        <v>everything</v>
      </c>
      <c r="E1732" t="s">
        <v>8093</v>
      </c>
    </row>
    <row r="1733" spans="1:5" hidden="1" x14ac:dyDescent="0.25">
      <c r="A1733" s="1" t="s">
        <v>3373</v>
      </c>
      <c r="B1733" s="1" t="s">
        <v>858</v>
      </c>
      <c r="C1733" s="1" t="s">
        <v>8088</v>
      </c>
      <c r="D1733" t="str">
        <f>VLOOKUP(A1733,round3_round2!A:C,3,0)</f>
        <v>everything</v>
      </c>
      <c r="E1733" t="s">
        <v>8093</v>
      </c>
    </row>
    <row r="1734" spans="1:5" hidden="1" x14ac:dyDescent="0.25">
      <c r="A1734" s="1" t="s">
        <v>3374</v>
      </c>
      <c r="B1734" s="1" t="s">
        <v>3269</v>
      </c>
      <c r="C1734" s="1" t="s">
        <v>8088</v>
      </c>
      <c r="D1734" t="str">
        <f>VLOOKUP(A1734,round3_round2!A:C,3,0)</f>
        <v>everything</v>
      </c>
      <c r="E1734" t="s">
        <v>8093</v>
      </c>
    </row>
    <row r="1735" spans="1:5" hidden="1" x14ac:dyDescent="0.25">
      <c r="A1735" s="1" t="s">
        <v>3375</v>
      </c>
      <c r="B1735" s="1" t="s">
        <v>17</v>
      </c>
      <c r="C1735" s="1" t="s">
        <v>8088</v>
      </c>
      <c r="D1735" t="str">
        <f>VLOOKUP(A1735,round3_round2!A:C,3,0)</f>
        <v>everything</v>
      </c>
      <c r="E1735" t="s">
        <v>8093</v>
      </c>
    </row>
    <row r="1736" spans="1:5" hidden="1" x14ac:dyDescent="0.25">
      <c r="A1736" s="1" t="s">
        <v>3376</v>
      </c>
      <c r="B1736" s="1" t="s">
        <v>1061</v>
      </c>
      <c r="C1736" s="1" t="s">
        <v>8088</v>
      </c>
      <c r="D1736" t="str">
        <f>VLOOKUP(A1736,round3_round2!A:C,3,0)</f>
        <v>everything</v>
      </c>
      <c r="E1736" t="s">
        <v>8093</v>
      </c>
    </row>
    <row r="1737" spans="1:5" hidden="1" x14ac:dyDescent="0.25">
      <c r="A1737" s="1" t="s">
        <v>3377</v>
      </c>
      <c r="B1737" s="1" t="s">
        <v>23</v>
      </c>
      <c r="C1737" s="1" t="s">
        <v>8088</v>
      </c>
      <c r="D1737" t="str">
        <f>VLOOKUP(A1737,round3_round2!A:C,3,0)</f>
        <v>everything</v>
      </c>
      <c r="E1737" t="s">
        <v>8093</v>
      </c>
    </row>
    <row r="1738" spans="1:5" hidden="1" x14ac:dyDescent="0.25">
      <c r="A1738" s="1" t="s">
        <v>3378</v>
      </c>
      <c r="B1738" s="1" t="s">
        <v>23</v>
      </c>
      <c r="C1738" s="1" t="s">
        <v>8088</v>
      </c>
      <c r="D1738" t="str">
        <f>VLOOKUP(A1738,round3_round2!A:C,3,0)</f>
        <v>everything</v>
      </c>
      <c r="E1738" t="s">
        <v>8093</v>
      </c>
    </row>
    <row r="1739" spans="1:5" hidden="1" x14ac:dyDescent="0.25">
      <c r="A1739" s="1" t="s">
        <v>3379</v>
      </c>
      <c r="B1739" s="1" t="s">
        <v>3380</v>
      </c>
      <c r="C1739" s="1" t="s">
        <v>8088</v>
      </c>
      <c r="D1739" t="str">
        <f>VLOOKUP(A1739,round3_round2!A:C,3,0)</f>
        <v>everything</v>
      </c>
      <c r="E1739" t="s">
        <v>8093</v>
      </c>
    </row>
    <row r="1740" spans="1:5" hidden="1" x14ac:dyDescent="0.25">
      <c r="A1740" s="1" t="s">
        <v>3381</v>
      </c>
      <c r="B1740" s="1" t="s">
        <v>462</v>
      </c>
      <c r="C1740" s="1" t="s">
        <v>8088</v>
      </c>
      <c r="D1740" t="str">
        <f>VLOOKUP(A1740,round3_round2!A:C,3,0)</f>
        <v>everything</v>
      </c>
      <c r="E1740" t="s">
        <v>8093</v>
      </c>
    </row>
    <row r="1741" spans="1:5" hidden="1" x14ac:dyDescent="0.25">
      <c r="A1741" s="1" t="s">
        <v>3382</v>
      </c>
      <c r="B1741" s="1" t="s">
        <v>3383</v>
      </c>
      <c r="C1741" s="1" t="s">
        <v>8088</v>
      </c>
      <c r="D1741" t="str">
        <f>VLOOKUP(A1741,round3_round2!A:C,3,0)</f>
        <v>everything</v>
      </c>
      <c r="E1741" t="s">
        <v>8093</v>
      </c>
    </row>
    <row r="1742" spans="1:5" hidden="1" x14ac:dyDescent="0.25">
      <c r="A1742" s="1" t="s">
        <v>3384</v>
      </c>
      <c r="B1742" s="1" t="s">
        <v>3319</v>
      </c>
      <c r="C1742" s="1" t="s">
        <v>8088</v>
      </c>
      <c r="D1742" t="str">
        <f>VLOOKUP(A1742,round3_round2!A:C,3,0)</f>
        <v>everything</v>
      </c>
      <c r="E1742" t="s">
        <v>8093</v>
      </c>
    </row>
    <row r="1743" spans="1:5" hidden="1" x14ac:dyDescent="0.25">
      <c r="A1743" s="1" t="s">
        <v>3385</v>
      </c>
      <c r="B1743" s="1" t="s">
        <v>101</v>
      </c>
      <c r="C1743" s="1" t="s">
        <v>8088</v>
      </c>
      <c r="D1743" t="str">
        <f>VLOOKUP(A1743,round3_round2!A:C,3,0)</f>
        <v>everything</v>
      </c>
      <c r="E1743" t="s">
        <v>8093</v>
      </c>
    </row>
    <row r="1744" spans="1:5" hidden="1" x14ac:dyDescent="0.25">
      <c r="A1744" s="1" t="s">
        <v>3386</v>
      </c>
      <c r="B1744" s="1" t="s">
        <v>462</v>
      </c>
      <c r="C1744" s="1" t="s">
        <v>8088</v>
      </c>
      <c r="D1744" t="str">
        <f>VLOOKUP(A1744,round3_round2!A:C,3,0)</f>
        <v>everything</v>
      </c>
      <c r="E1744" t="s">
        <v>8093</v>
      </c>
    </row>
    <row r="1745" spans="1:5" hidden="1" x14ac:dyDescent="0.25">
      <c r="A1745" s="1" t="s">
        <v>3387</v>
      </c>
      <c r="B1745" s="1" t="s">
        <v>3388</v>
      </c>
      <c r="C1745" s="1" t="s">
        <v>8088</v>
      </c>
      <c r="D1745" t="str">
        <f>VLOOKUP(A1745,round3_round2!A:C,3,0)</f>
        <v>everything</v>
      </c>
      <c r="E1745" t="s">
        <v>8093</v>
      </c>
    </row>
    <row r="1746" spans="1:5" hidden="1" x14ac:dyDescent="0.25">
      <c r="A1746" s="1" t="s">
        <v>3389</v>
      </c>
      <c r="B1746" s="1" t="s">
        <v>3255</v>
      </c>
      <c r="C1746" s="1" t="s">
        <v>8088</v>
      </c>
      <c r="D1746" t="str">
        <f>VLOOKUP(A1746,round3_round2!A:C,3,0)</f>
        <v>everything</v>
      </c>
      <c r="E1746" t="s">
        <v>8093</v>
      </c>
    </row>
    <row r="1747" spans="1:5" hidden="1" x14ac:dyDescent="0.25">
      <c r="A1747" s="1" t="s">
        <v>3390</v>
      </c>
      <c r="B1747" s="1" t="s">
        <v>3391</v>
      </c>
      <c r="C1747" s="1" t="s">
        <v>8088</v>
      </c>
      <c r="D1747" t="str">
        <f>VLOOKUP(A1747,round3_round2!A:C,3,0)</f>
        <v>everything</v>
      </c>
      <c r="E1747" t="s">
        <v>8093</v>
      </c>
    </row>
    <row r="1748" spans="1:5" hidden="1" x14ac:dyDescent="0.25">
      <c r="A1748" s="1" t="s">
        <v>3392</v>
      </c>
      <c r="B1748" s="1" t="s">
        <v>3393</v>
      </c>
      <c r="C1748" s="1" t="s">
        <v>8088</v>
      </c>
      <c r="D1748" t="str">
        <f>VLOOKUP(A1748,round3_round2!A:C,3,0)</f>
        <v>everything</v>
      </c>
      <c r="E1748" t="s">
        <v>8093</v>
      </c>
    </row>
    <row r="1749" spans="1:5" hidden="1" x14ac:dyDescent="0.25">
      <c r="A1749" s="1" t="s">
        <v>3394</v>
      </c>
      <c r="B1749" s="1" t="s">
        <v>3118</v>
      </c>
      <c r="C1749" s="1" t="s">
        <v>8088</v>
      </c>
      <c r="D1749" t="str">
        <f>VLOOKUP(A1749,round3_round2!A:C,3,0)</f>
        <v>everything</v>
      </c>
      <c r="E1749" t="s">
        <v>8093</v>
      </c>
    </row>
    <row r="1750" spans="1:5" hidden="1" x14ac:dyDescent="0.25">
      <c r="A1750" s="1" t="s">
        <v>3395</v>
      </c>
      <c r="B1750" s="1" t="s">
        <v>1258</v>
      </c>
      <c r="C1750" s="1" t="s">
        <v>8088</v>
      </c>
      <c r="D1750" t="str">
        <f>VLOOKUP(A1750,round3_round2!A:C,3,0)</f>
        <v>everything</v>
      </c>
      <c r="E1750" t="s">
        <v>8093</v>
      </c>
    </row>
    <row r="1751" spans="1:5" hidden="1" x14ac:dyDescent="0.25">
      <c r="A1751" s="1" t="s">
        <v>3396</v>
      </c>
      <c r="B1751" s="1" t="s">
        <v>462</v>
      </c>
      <c r="C1751" s="1" t="s">
        <v>8088</v>
      </c>
      <c r="D1751" t="str">
        <f>VLOOKUP(A1751,round3_round2!A:C,3,0)</f>
        <v>everything</v>
      </c>
      <c r="E1751" t="s">
        <v>8093</v>
      </c>
    </row>
    <row r="1752" spans="1:5" hidden="1" x14ac:dyDescent="0.25">
      <c r="A1752" s="1" t="s">
        <v>3397</v>
      </c>
      <c r="B1752" s="1" t="s">
        <v>42</v>
      </c>
      <c r="C1752" s="1" t="s">
        <v>8088</v>
      </c>
      <c r="D1752" t="str">
        <f>VLOOKUP(A1752,round3_round2!A:C,3,0)</f>
        <v>everything</v>
      </c>
      <c r="E1752" t="s">
        <v>8093</v>
      </c>
    </row>
    <row r="1753" spans="1:5" hidden="1" x14ac:dyDescent="0.25">
      <c r="A1753" s="1" t="s">
        <v>3398</v>
      </c>
      <c r="B1753" s="1" t="s">
        <v>666</v>
      </c>
      <c r="C1753" s="1" t="s">
        <v>8088</v>
      </c>
      <c r="D1753" t="str">
        <f>VLOOKUP(A1753,round3_round2!A:C,3,0)</f>
        <v>everything</v>
      </c>
      <c r="E1753" t="s">
        <v>8093</v>
      </c>
    </row>
    <row r="1754" spans="1:5" hidden="1" x14ac:dyDescent="0.25">
      <c r="A1754" s="1" t="s">
        <v>3399</v>
      </c>
      <c r="B1754" s="1" t="s">
        <v>96</v>
      </c>
      <c r="C1754" s="1" t="s">
        <v>8088</v>
      </c>
      <c r="D1754" t="str">
        <f>VLOOKUP(A1754,round3_round2!A:C,3,0)</f>
        <v>everything</v>
      </c>
      <c r="E1754" t="s">
        <v>8093</v>
      </c>
    </row>
    <row r="1755" spans="1:5" hidden="1" x14ac:dyDescent="0.25">
      <c r="A1755" s="1" t="s">
        <v>3400</v>
      </c>
      <c r="B1755" s="3">
        <v>44216</v>
      </c>
      <c r="C1755" s="1" t="s">
        <v>8088</v>
      </c>
      <c r="D1755" t="str">
        <f>VLOOKUP(A1755,round3_round2!A:C,3,0)</f>
        <v>everything</v>
      </c>
      <c r="E1755" t="s">
        <v>8093</v>
      </c>
    </row>
    <row r="1756" spans="1:5" hidden="1" x14ac:dyDescent="0.25">
      <c r="A1756" s="1" t="s">
        <v>3401</v>
      </c>
      <c r="B1756" s="1" t="s">
        <v>367</v>
      </c>
      <c r="C1756" s="1" t="s">
        <v>8088</v>
      </c>
      <c r="D1756" t="str">
        <f>VLOOKUP(A1756,round3_round2!A:C,3,0)</f>
        <v>everything</v>
      </c>
      <c r="E1756" t="s">
        <v>8093</v>
      </c>
    </row>
    <row r="1757" spans="1:5" hidden="1" x14ac:dyDescent="0.25">
      <c r="A1757" s="1" t="s">
        <v>3402</v>
      </c>
      <c r="B1757" s="1" t="s">
        <v>2032</v>
      </c>
      <c r="C1757" s="1" t="s">
        <v>8088</v>
      </c>
      <c r="D1757" t="str">
        <f>VLOOKUP(A1757,round3_round2!A:C,3,0)</f>
        <v>everything</v>
      </c>
      <c r="E1757" t="s">
        <v>8093</v>
      </c>
    </row>
    <row r="1758" spans="1:5" hidden="1" x14ac:dyDescent="0.25">
      <c r="A1758" s="1" t="s">
        <v>3403</v>
      </c>
      <c r="B1758" s="1" t="s">
        <v>3255</v>
      </c>
      <c r="C1758" s="1" t="s">
        <v>8088</v>
      </c>
      <c r="D1758" t="str">
        <f>VLOOKUP(A1758,round3_round2!A:C,3,0)</f>
        <v>everything</v>
      </c>
      <c r="E1758" t="s">
        <v>8093</v>
      </c>
    </row>
    <row r="1759" spans="1:5" hidden="1" x14ac:dyDescent="0.25">
      <c r="A1759" s="1" t="s">
        <v>3404</v>
      </c>
      <c r="B1759" s="1" t="s">
        <v>3405</v>
      </c>
      <c r="C1759" s="1" t="s">
        <v>8088</v>
      </c>
      <c r="D1759" t="str">
        <f>VLOOKUP(A1759,round3_round2!A:C,3,0)</f>
        <v>everything</v>
      </c>
      <c r="E1759" t="s">
        <v>8093</v>
      </c>
    </row>
    <row r="1760" spans="1:5" hidden="1" x14ac:dyDescent="0.25">
      <c r="A1760" s="1" t="s">
        <v>3406</v>
      </c>
      <c r="B1760" s="1" t="s">
        <v>1987</v>
      </c>
      <c r="C1760" s="1" t="s">
        <v>8088</v>
      </c>
      <c r="D1760" t="str">
        <f>VLOOKUP(A1760,round3_round2!A:C,3,0)</f>
        <v>everything</v>
      </c>
      <c r="E1760" t="s">
        <v>8093</v>
      </c>
    </row>
    <row r="1761" spans="1:5" hidden="1" x14ac:dyDescent="0.25">
      <c r="A1761" s="1" t="s">
        <v>3407</v>
      </c>
      <c r="B1761" s="1" t="s">
        <v>994</v>
      </c>
      <c r="C1761" s="1" t="s">
        <v>8088</v>
      </c>
      <c r="D1761" t="str">
        <f>VLOOKUP(A1761,round3_round2!A:C,3,0)</f>
        <v>everything</v>
      </c>
      <c r="E1761" t="s">
        <v>8093</v>
      </c>
    </row>
    <row r="1762" spans="1:5" hidden="1" x14ac:dyDescent="0.25">
      <c r="A1762" s="1" t="s">
        <v>3408</v>
      </c>
      <c r="B1762" s="1" t="s">
        <v>3409</v>
      </c>
      <c r="C1762" s="1" t="s">
        <v>8088</v>
      </c>
      <c r="D1762" t="str">
        <f>VLOOKUP(A1762,round3_round2!A:C,3,0)</f>
        <v>everything</v>
      </c>
      <c r="E1762" t="s">
        <v>8093</v>
      </c>
    </row>
    <row r="1763" spans="1:5" hidden="1" x14ac:dyDescent="0.25">
      <c r="A1763" s="1" t="s">
        <v>3410</v>
      </c>
      <c r="B1763" s="1" t="s">
        <v>1059</v>
      </c>
      <c r="C1763" s="1" t="s">
        <v>8088</v>
      </c>
      <c r="D1763" t="str">
        <f>VLOOKUP(A1763,round3_round2!A:C,3,0)</f>
        <v>everything</v>
      </c>
      <c r="E1763" t="s">
        <v>8093</v>
      </c>
    </row>
    <row r="1764" spans="1:5" hidden="1" x14ac:dyDescent="0.25">
      <c r="A1764" s="1" t="s">
        <v>3411</v>
      </c>
      <c r="B1764" s="1" t="s">
        <v>768</v>
      </c>
      <c r="C1764" s="1" t="s">
        <v>8088</v>
      </c>
      <c r="D1764" t="str">
        <f>VLOOKUP(A1764,round3_round2!A:C,3,0)</f>
        <v>everything</v>
      </c>
      <c r="E1764" t="s">
        <v>8093</v>
      </c>
    </row>
    <row r="1765" spans="1:5" hidden="1" x14ac:dyDescent="0.25">
      <c r="A1765" s="1" t="s">
        <v>3412</v>
      </c>
      <c r="B1765" s="1" t="s">
        <v>3413</v>
      </c>
      <c r="C1765" s="1" t="s">
        <v>8088</v>
      </c>
      <c r="D1765" t="str">
        <f>VLOOKUP(A1765,round3_round2!A:C,3,0)</f>
        <v>everything</v>
      </c>
      <c r="E1765" t="s">
        <v>8093</v>
      </c>
    </row>
    <row r="1766" spans="1:5" hidden="1" x14ac:dyDescent="0.25">
      <c r="A1766" s="1" t="s">
        <v>3414</v>
      </c>
      <c r="B1766" s="1" t="s">
        <v>3415</v>
      </c>
      <c r="C1766" s="1" t="s">
        <v>8088</v>
      </c>
      <c r="D1766" t="str">
        <f>VLOOKUP(A1766,round3_round2!A:C,3,0)</f>
        <v>everything</v>
      </c>
      <c r="E1766" t="s">
        <v>8093</v>
      </c>
    </row>
    <row r="1767" spans="1:5" hidden="1" x14ac:dyDescent="0.25">
      <c r="A1767" s="1" t="s">
        <v>3416</v>
      </c>
      <c r="B1767" s="1" t="s">
        <v>3269</v>
      </c>
      <c r="C1767" s="1" t="s">
        <v>8088</v>
      </c>
      <c r="D1767" t="str">
        <f>VLOOKUP(A1767,round3_round2!A:C,3,0)</f>
        <v>everything</v>
      </c>
      <c r="E1767" t="s">
        <v>8093</v>
      </c>
    </row>
    <row r="1768" spans="1:5" hidden="1" x14ac:dyDescent="0.25">
      <c r="A1768" s="1" t="s">
        <v>3417</v>
      </c>
      <c r="B1768" s="1" t="s">
        <v>3418</v>
      </c>
      <c r="C1768" s="1" t="s">
        <v>8088</v>
      </c>
      <c r="D1768" t="str">
        <f>VLOOKUP(A1768,round3_round2!A:C,3,0)</f>
        <v>everything</v>
      </c>
      <c r="E1768" t="s">
        <v>8093</v>
      </c>
    </row>
    <row r="1769" spans="1:5" hidden="1" x14ac:dyDescent="0.25">
      <c r="A1769" s="1" t="s">
        <v>3419</v>
      </c>
      <c r="B1769" s="1" t="s">
        <v>3420</v>
      </c>
      <c r="C1769" s="1" t="s">
        <v>8088</v>
      </c>
      <c r="D1769" t="str">
        <f>VLOOKUP(A1769,round3_round2!A:C,3,0)</f>
        <v>everything</v>
      </c>
      <c r="E1769" t="s">
        <v>8093</v>
      </c>
    </row>
    <row r="1770" spans="1:5" hidden="1" x14ac:dyDescent="0.25">
      <c r="A1770" s="1" t="s">
        <v>3421</v>
      </c>
      <c r="B1770" s="1" t="s">
        <v>3422</v>
      </c>
      <c r="C1770" s="1" t="s">
        <v>8088</v>
      </c>
      <c r="D1770" t="str">
        <f>VLOOKUP(A1770,round3_round2!A:C,3,0)</f>
        <v>everything</v>
      </c>
      <c r="E1770" t="s">
        <v>8093</v>
      </c>
    </row>
    <row r="1771" spans="1:5" hidden="1" x14ac:dyDescent="0.25">
      <c r="A1771" s="1" t="s">
        <v>3423</v>
      </c>
      <c r="B1771" s="1" t="s">
        <v>3424</v>
      </c>
      <c r="C1771" s="1" t="s">
        <v>8088</v>
      </c>
      <c r="D1771" t="str">
        <f>VLOOKUP(A1771,round3_round2!A:C,3,0)</f>
        <v>everything</v>
      </c>
      <c r="E1771" t="s">
        <v>8093</v>
      </c>
    </row>
    <row r="1772" spans="1:5" hidden="1" x14ac:dyDescent="0.25">
      <c r="A1772" s="1" t="s">
        <v>3425</v>
      </c>
      <c r="B1772" s="1" t="s">
        <v>723</v>
      </c>
      <c r="C1772" s="1" t="s">
        <v>8088</v>
      </c>
      <c r="D1772" t="str">
        <f>VLOOKUP(A1772,round3_round2!A:C,3,0)</f>
        <v>everything</v>
      </c>
      <c r="E1772" t="s">
        <v>8093</v>
      </c>
    </row>
    <row r="1773" spans="1:5" hidden="1" x14ac:dyDescent="0.25">
      <c r="A1773" s="1" t="s">
        <v>3426</v>
      </c>
      <c r="B1773" s="1" t="s">
        <v>3427</v>
      </c>
      <c r="C1773" s="1" t="s">
        <v>8088</v>
      </c>
      <c r="D1773" t="str">
        <f>VLOOKUP(A1773,round3_round2!A:C,3,0)</f>
        <v>everything</v>
      </c>
      <c r="E1773" t="s">
        <v>8093</v>
      </c>
    </row>
    <row r="1774" spans="1:5" hidden="1" x14ac:dyDescent="0.25">
      <c r="A1774" s="1" t="s">
        <v>3428</v>
      </c>
      <c r="B1774" s="1" t="s">
        <v>462</v>
      </c>
      <c r="C1774" s="1" t="s">
        <v>8088</v>
      </c>
      <c r="D1774" t="str">
        <f>VLOOKUP(A1774,round3_round2!A:C,3,0)</f>
        <v>everything</v>
      </c>
      <c r="E1774" t="s">
        <v>8093</v>
      </c>
    </row>
    <row r="1775" spans="1:5" hidden="1" x14ac:dyDescent="0.25">
      <c r="A1775" s="1" t="s">
        <v>3429</v>
      </c>
      <c r="B1775" s="1" t="s">
        <v>3430</v>
      </c>
      <c r="C1775" s="1" t="s">
        <v>8088</v>
      </c>
      <c r="D1775" t="str">
        <f>VLOOKUP(A1775,round3_round2!A:C,3,0)</f>
        <v>everything</v>
      </c>
      <c r="E1775" t="s">
        <v>8093</v>
      </c>
    </row>
    <row r="1776" spans="1:5" hidden="1" x14ac:dyDescent="0.25">
      <c r="A1776" s="1" t="s">
        <v>3431</v>
      </c>
      <c r="B1776" s="1" t="s">
        <v>36</v>
      </c>
      <c r="C1776" s="1" t="s">
        <v>8088</v>
      </c>
      <c r="D1776" t="str">
        <f>VLOOKUP(A1776,round3_round2!A:C,3,0)</f>
        <v>everything</v>
      </c>
      <c r="E1776" t="s">
        <v>8093</v>
      </c>
    </row>
    <row r="1777" spans="1:5" hidden="1" x14ac:dyDescent="0.25">
      <c r="A1777" s="1" t="s">
        <v>3432</v>
      </c>
      <c r="B1777" s="1" t="s">
        <v>3433</v>
      </c>
      <c r="C1777" s="1" t="s">
        <v>8088</v>
      </c>
      <c r="D1777" t="str">
        <f>VLOOKUP(A1777,round3_round2!A:C,3,0)</f>
        <v>everything</v>
      </c>
      <c r="E1777" t="s">
        <v>8093</v>
      </c>
    </row>
    <row r="1778" spans="1:5" hidden="1" x14ac:dyDescent="0.25">
      <c r="A1778" s="1" t="s">
        <v>3434</v>
      </c>
      <c r="B1778" s="1" t="s">
        <v>3332</v>
      </c>
      <c r="C1778" s="1" t="s">
        <v>8088</v>
      </c>
      <c r="D1778" t="str">
        <f>VLOOKUP(A1778,round3_round2!A:C,3,0)</f>
        <v>everything</v>
      </c>
      <c r="E1778" t="s">
        <v>8093</v>
      </c>
    </row>
    <row r="1779" spans="1:5" hidden="1" x14ac:dyDescent="0.25">
      <c r="A1779" s="1" t="s">
        <v>3435</v>
      </c>
      <c r="B1779" s="1" t="s">
        <v>367</v>
      </c>
      <c r="C1779" s="1" t="s">
        <v>8088</v>
      </c>
      <c r="D1779" t="str">
        <f>VLOOKUP(A1779,round3_round2!A:C,3,0)</f>
        <v>everything</v>
      </c>
      <c r="E1779" t="s">
        <v>8093</v>
      </c>
    </row>
    <row r="1780" spans="1:5" hidden="1" x14ac:dyDescent="0.25">
      <c r="A1780" s="1" t="s">
        <v>3436</v>
      </c>
      <c r="B1780" s="1" t="s">
        <v>3437</v>
      </c>
      <c r="C1780" s="1" t="s">
        <v>8088</v>
      </c>
      <c r="D1780" t="str">
        <f>VLOOKUP(A1780,round3_round2!A:C,3,0)</f>
        <v>everything</v>
      </c>
      <c r="E1780" t="s">
        <v>8093</v>
      </c>
    </row>
    <row r="1781" spans="1:5" hidden="1" x14ac:dyDescent="0.25">
      <c r="A1781" s="1" t="s">
        <v>3438</v>
      </c>
      <c r="B1781" s="1" t="s">
        <v>2069</v>
      </c>
      <c r="C1781" s="1" t="s">
        <v>8088</v>
      </c>
      <c r="D1781" t="str">
        <f>VLOOKUP(A1781,round3_round2!A:C,3,0)</f>
        <v>everything</v>
      </c>
      <c r="E1781" t="s">
        <v>8093</v>
      </c>
    </row>
    <row r="1782" spans="1:5" hidden="1" x14ac:dyDescent="0.25">
      <c r="A1782" s="1" t="s">
        <v>3439</v>
      </c>
      <c r="B1782" s="1" t="s">
        <v>3440</v>
      </c>
      <c r="C1782" s="1" t="s">
        <v>8088</v>
      </c>
      <c r="D1782" t="str">
        <f>VLOOKUP(A1782,round3_round2!A:C,3,0)</f>
        <v>everything</v>
      </c>
      <c r="E1782" t="s">
        <v>8093</v>
      </c>
    </row>
    <row r="1783" spans="1:5" hidden="1" x14ac:dyDescent="0.25">
      <c r="A1783" s="1" t="s">
        <v>3441</v>
      </c>
      <c r="B1783" s="1" t="s">
        <v>3442</v>
      </c>
      <c r="C1783" s="1" t="s">
        <v>8088</v>
      </c>
      <c r="D1783" t="str">
        <f>VLOOKUP(A1783,round3_round2!A:C,3,0)</f>
        <v>everything</v>
      </c>
      <c r="E1783" t="s">
        <v>8093</v>
      </c>
    </row>
    <row r="1784" spans="1:5" hidden="1" x14ac:dyDescent="0.25">
      <c r="A1784" s="1" t="s">
        <v>3443</v>
      </c>
      <c r="B1784" s="1" t="s">
        <v>23</v>
      </c>
      <c r="C1784" s="1" t="s">
        <v>8088</v>
      </c>
      <c r="D1784" t="str">
        <f>VLOOKUP(A1784,round3_round2!A:C,3,0)</f>
        <v>everything</v>
      </c>
      <c r="E1784" t="s">
        <v>8093</v>
      </c>
    </row>
    <row r="1785" spans="1:5" hidden="1" x14ac:dyDescent="0.25">
      <c r="A1785" s="1" t="s">
        <v>3444</v>
      </c>
      <c r="B1785" s="1" t="s">
        <v>3445</v>
      </c>
      <c r="C1785" s="1" t="s">
        <v>8088</v>
      </c>
      <c r="D1785" t="str">
        <f>VLOOKUP(A1785,round3_round2!A:C,3,0)</f>
        <v>everything</v>
      </c>
      <c r="E1785" t="s">
        <v>8093</v>
      </c>
    </row>
    <row r="1786" spans="1:5" hidden="1" x14ac:dyDescent="0.25">
      <c r="A1786" s="1" t="s">
        <v>3446</v>
      </c>
      <c r="B1786" s="1" t="s">
        <v>723</v>
      </c>
      <c r="C1786" s="1" t="s">
        <v>8088</v>
      </c>
      <c r="D1786" t="str">
        <f>VLOOKUP(A1786,round3_round2!A:C,3,0)</f>
        <v>everything</v>
      </c>
      <c r="E1786" t="s">
        <v>8093</v>
      </c>
    </row>
    <row r="1787" spans="1:5" hidden="1" x14ac:dyDescent="0.25">
      <c r="A1787" s="1" t="s">
        <v>3447</v>
      </c>
      <c r="B1787" s="1" t="s">
        <v>3448</v>
      </c>
      <c r="C1787" s="1" t="s">
        <v>8088</v>
      </c>
      <c r="D1787" t="str">
        <f>VLOOKUP(A1787,round3_round2!A:C,3,0)</f>
        <v>everything</v>
      </c>
      <c r="E1787" t="s">
        <v>8093</v>
      </c>
    </row>
    <row r="1788" spans="1:5" hidden="1" x14ac:dyDescent="0.25">
      <c r="A1788" s="1" t="s">
        <v>3449</v>
      </c>
      <c r="B1788" s="1" t="s">
        <v>2913</v>
      </c>
      <c r="C1788" s="1" t="s">
        <v>8088</v>
      </c>
      <c r="D1788" t="str">
        <f>VLOOKUP(A1788,round3_round2!A:C,3,0)</f>
        <v>everything</v>
      </c>
      <c r="E1788" t="s">
        <v>8093</v>
      </c>
    </row>
    <row r="1789" spans="1:5" hidden="1" x14ac:dyDescent="0.25">
      <c r="A1789" s="1" t="s">
        <v>3450</v>
      </c>
      <c r="B1789" s="1" t="s">
        <v>3451</v>
      </c>
      <c r="C1789" s="1" t="s">
        <v>8088</v>
      </c>
      <c r="D1789" t="str">
        <f>VLOOKUP(A1789,round3_round2!A:C,3,0)</f>
        <v>everything</v>
      </c>
      <c r="E1789" t="s">
        <v>8093</v>
      </c>
    </row>
    <row r="1790" spans="1:5" hidden="1" x14ac:dyDescent="0.25">
      <c r="A1790" s="1" t="s">
        <v>3452</v>
      </c>
      <c r="B1790" s="1" t="s">
        <v>3453</v>
      </c>
      <c r="C1790" s="1" t="s">
        <v>8088</v>
      </c>
      <c r="D1790" t="str">
        <f>VLOOKUP(A1790,round3_round2!A:C,3,0)</f>
        <v>everything</v>
      </c>
      <c r="E1790" t="s">
        <v>8093</v>
      </c>
    </row>
    <row r="1791" spans="1:5" hidden="1" x14ac:dyDescent="0.25">
      <c r="A1791" s="1" t="s">
        <v>3454</v>
      </c>
      <c r="B1791" s="1" t="s">
        <v>3455</v>
      </c>
      <c r="C1791" s="1" t="s">
        <v>8088</v>
      </c>
      <c r="D1791" t="str">
        <f>VLOOKUP(A1791,round3_round2!A:C,3,0)</f>
        <v>everything</v>
      </c>
      <c r="E1791" t="s">
        <v>8093</v>
      </c>
    </row>
    <row r="1792" spans="1:5" hidden="1" x14ac:dyDescent="0.25">
      <c r="A1792" s="1" t="s">
        <v>3456</v>
      </c>
      <c r="B1792" s="1" t="s">
        <v>3457</v>
      </c>
      <c r="C1792" s="1" t="s">
        <v>8088</v>
      </c>
      <c r="D1792" t="str">
        <f>VLOOKUP(A1792,round3_round2!A:C,3,0)</f>
        <v>everything</v>
      </c>
      <c r="E1792" t="s">
        <v>8093</v>
      </c>
    </row>
    <row r="1793" spans="1:5" hidden="1" x14ac:dyDescent="0.25">
      <c r="A1793" s="1" t="s">
        <v>3458</v>
      </c>
      <c r="B1793" s="1" t="s">
        <v>3459</v>
      </c>
      <c r="C1793" s="1" t="s">
        <v>8088</v>
      </c>
      <c r="D1793" t="str">
        <f>VLOOKUP(A1793,round3_round2!A:C,3,0)</f>
        <v>everything</v>
      </c>
      <c r="E1793" t="s">
        <v>8093</v>
      </c>
    </row>
    <row r="1794" spans="1:5" hidden="1" x14ac:dyDescent="0.25">
      <c r="A1794" s="1" t="s">
        <v>3460</v>
      </c>
      <c r="B1794" s="1" t="s">
        <v>2489</v>
      </c>
      <c r="C1794" s="1" t="s">
        <v>8088</v>
      </c>
      <c r="D1794" t="str">
        <f>VLOOKUP(A1794,round3_round2!A:C,3,0)</f>
        <v>everything</v>
      </c>
      <c r="E1794" t="s">
        <v>8093</v>
      </c>
    </row>
    <row r="1795" spans="1:5" hidden="1" x14ac:dyDescent="0.25">
      <c r="A1795" s="1" t="s">
        <v>3461</v>
      </c>
      <c r="B1795" s="1" t="s">
        <v>1061</v>
      </c>
      <c r="C1795" s="1" t="s">
        <v>8088</v>
      </c>
      <c r="D1795" t="str">
        <f>VLOOKUP(A1795,round3_round2!A:C,3,0)</f>
        <v>everything</v>
      </c>
      <c r="E1795" t="s">
        <v>8093</v>
      </c>
    </row>
    <row r="1796" spans="1:5" hidden="1" x14ac:dyDescent="0.25">
      <c r="A1796" s="1" t="s">
        <v>3462</v>
      </c>
      <c r="B1796" s="1" t="s">
        <v>3324</v>
      </c>
      <c r="C1796" s="1" t="s">
        <v>8088</v>
      </c>
      <c r="D1796" t="str">
        <f>VLOOKUP(A1796,round3_round2!A:C,3,0)</f>
        <v>everything</v>
      </c>
      <c r="E1796" t="s">
        <v>8093</v>
      </c>
    </row>
    <row r="1797" spans="1:5" hidden="1" x14ac:dyDescent="0.25">
      <c r="A1797" s="1" t="s">
        <v>3463</v>
      </c>
      <c r="B1797" s="1" t="s">
        <v>3464</v>
      </c>
      <c r="C1797" s="1" t="s">
        <v>8088</v>
      </c>
      <c r="D1797" t="str">
        <f>VLOOKUP(A1797,round3_round2!A:C,3,0)</f>
        <v>everything</v>
      </c>
      <c r="E1797" t="s">
        <v>8093</v>
      </c>
    </row>
    <row r="1798" spans="1:5" hidden="1" x14ac:dyDescent="0.25">
      <c r="A1798" s="1" t="s">
        <v>3465</v>
      </c>
      <c r="B1798" s="1" t="s">
        <v>1933</v>
      </c>
      <c r="C1798" s="1" t="s">
        <v>8088</v>
      </c>
      <c r="D1798" t="str">
        <f>VLOOKUP(A1798,round3_round2!A:C,3,0)</f>
        <v>everything</v>
      </c>
      <c r="E1798" t="s">
        <v>8093</v>
      </c>
    </row>
    <row r="1799" spans="1:5" hidden="1" x14ac:dyDescent="0.25">
      <c r="A1799" s="1" t="s">
        <v>3466</v>
      </c>
      <c r="B1799" s="1" t="s">
        <v>3467</v>
      </c>
      <c r="C1799" s="1" t="s">
        <v>8088</v>
      </c>
      <c r="D1799" t="str">
        <f>VLOOKUP(A1799,round3_round2!A:C,3,0)</f>
        <v>everything</v>
      </c>
      <c r="E1799" t="s">
        <v>8093</v>
      </c>
    </row>
    <row r="1800" spans="1:5" hidden="1" x14ac:dyDescent="0.25">
      <c r="A1800" s="1" t="s">
        <v>3468</v>
      </c>
      <c r="B1800" s="1" t="s">
        <v>1833</v>
      </c>
      <c r="C1800" s="1" t="s">
        <v>8088</v>
      </c>
      <c r="D1800" t="str">
        <f>VLOOKUP(A1800,round3_round2!A:C,3,0)</f>
        <v>everything</v>
      </c>
      <c r="E1800" t="s">
        <v>8093</v>
      </c>
    </row>
    <row r="1801" spans="1:5" hidden="1" x14ac:dyDescent="0.25">
      <c r="A1801" s="1" t="s">
        <v>3469</v>
      </c>
      <c r="B1801" s="1" t="s">
        <v>3470</v>
      </c>
      <c r="C1801" s="1" t="s">
        <v>8088</v>
      </c>
      <c r="D1801" t="str">
        <f>VLOOKUP(A1801,round3_round2!A:C,3,0)</f>
        <v>everything</v>
      </c>
      <c r="E1801" t="s">
        <v>8093</v>
      </c>
    </row>
    <row r="1802" spans="1:5" hidden="1" x14ac:dyDescent="0.25">
      <c r="A1802" s="1" t="s">
        <v>3471</v>
      </c>
      <c r="B1802" s="1" t="s">
        <v>1124</v>
      </c>
      <c r="C1802" s="1" t="s">
        <v>8088</v>
      </c>
      <c r="D1802" t="str">
        <f>VLOOKUP(A1802,round3_round2!A:C,3,0)</f>
        <v>everything</v>
      </c>
      <c r="E1802" t="s">
        <v>8093</v>
      </c>
    </row>
    <row r="1803" spans="1:5" hidden="1" x14ac:dyDescent="0.25">
      <c r="A1803" s="1" t="s">
        <v>3472</v>
      </c>
      <c r="B1803" s="1" t="s">
        <v>1061</v>
      </c>
      <c r="C1803" s="1" t="s">
        <v>8088</v>
      </c>
      <c r="D1803" t="str">
        <f>VLOOKUP(A1803,round3_round2!A:C,3,0)</f>
        <v>everything</v>
      </c>
      <c r="E1803" t="s">
        <v>8093</v>
      </c>
    </row>
    <row r="1804" spans="1:5" hidden="1" x14ac:dyDescent="0.25">
      <c r="A1804" s="1" t="s">
        <v>3473</v>
      </c>
      <c r="B1804" s="1" t="s">
        <v>2944</v>
      </c>
      <c r="C1804" s="1" t="s">
        <v>8088</v>
      </c>
      <c r="D1804" t="str">
        <f>VLOOKUP(A1804,round3_round2!A:C,3,0)</f>
        <v>everything</v>
      </c>
      <c r="E1804" t="s">
        <v>8093</v>
      </c>
    </row>
    <row r="1805" spans="1:5" hidden="1" x14ac:dyDescent="0.25">
      <c r="A1805" s="1" t="s">
        <v>3474</v>
      </c>
      <c r="B1805" s="1" t="s">
        <v>367</v>
      </c>
      <c r="C1805" s="1" t="s">
        <v>8088</v>
      </c>
      <c r="D1805" t="str">
        <f>VLOOKUP(A1805,round3_round2!A:C,3,0)</f>
        <v>everything</v>
      </c>
      <c r="E1805" t="s">
        <v>8093</v>
      </c>
    </row>
    <row r="1806" spans="1:5" hidden="1" x14ac:dyDescent="0.25">
      <c r="A1806" s="1" t="s">
        <v>3475</v>
      </c>
      <c r="B1806" s="1" t="s">
        <v>1124</v>
      </c>
      <c r="C1806" s="1" t="s">
        <v>8088</v>
      </c>
      <c r="D1806" t="str">
        <f>VLOOKUP(A1806,round3_round2!A:C,3,0)</f>
        <v>everything</v>
      </c>
      <c r="E1806" t="s">
        <v>8093</v>
      </c>
    </row>
    <row r="1807" spans="1:5" hidden="1" x14ac:dyDescent="0.25">
      <c r="A1807" s="1" t="s">
        <v>3476</v>
      </c>
      <c r="B1807" s="1" t="s">
        <v>3477</v>
      </c>
      <c r="C1807" s="1" t="s">
        <v>8088</v>
      </c>
      <c r="D1807" t="str">
        <f>VLOOKUP(A1807,round3_round2!A:C,3,0)</f>
        <v>everything</v>
      </c>
      <c r="E1807" t="s">
        <v>8093</v>
      </c>
    </row>
    <row r="1808" spans="1:5" hidden="1" x14ac:dyDescent="0.25">
      <c r="A1808" s="1" t="s">
        <v>3478</v>
      </c>
      <c r="B1808" s="1" t="s">
        <v>3479</v>
      </c>
      <c r="C1808" s="1" t="s">
        <v>8088</v>
      </c>
      <c r="D1808" t="str">
        <f>VLOOKUP(A1808,round3_round2!A:C,3,0)</f>
        <v>everything</v>
      </c>
      <c r="E1808" t="s">
        <v>8093</v>
      </c>
    </row>
    <row r="1809" spans="1:5" hidden="1" x14ac:dyDescent="0.25">
      <c r="A1809" s="1" t="s">
        <v>3480</v>
      </c>
      <c r="B1809" s="1" t="s">
        <v>1369</v>
      </c>
      <c r="C1809" s="1" t="s">
        <v>8088</v>
      </c>
      <c r="D1809" t="str">
        <f>VLOOKUP(A1809,round3_round2!A:C,3,0)</f>
        <v>everything</v>
      </c>
      <c r="E1809" t="s">
        <v>8093</v>
      </c>
    </row>
    <row r="1810" spans="1:5" hidden="1" x14ac:dyDescent="0.25">
      <c r="A1810" s="1" t="s">
        <v>3481</v>
      </c>
      <c r="B1810" s="1" t="s">
        <v>1071</v>
      </c>
      <c r="C1810" s="1" t="s">
        <v>8088</v>
      </c>
      <c r="D1810" t="str">
        <f>VLOOKUP(A1810,round3_round2!A:C,3,0)</f>
        <v>everything</v>
      </c>
      <c r="E1810" t="s">
        <v>8093</v>
      </c>
    </row>
    <row r="1811" spans="1:5" hidden="1" x14ac:dyDescent="0.25">
      <c r="A1811" s="1" t="s">
        <v>3482</v>
      </c>
      <c r="B1811" s="1" t="s">
        <v>324</v>
      </c>
      <c r="C1811" s="1" t="s">
        <v>8088</v>
      </c>
      <c r="D1811" t="str">
        <f>VLOOKUP(A1811,round3_round2!A:C,3,0)</f>
        <v>everything</v>
      </c>
      <c r="E1811" t="s">
        <v>8093</v>
      </c>
    </row>
    <row r="1812" spans="1:5" hidden="1" x14ac:dyDescent="0.25">
      <c r="A1812" s="1" t="s">
        <v>3483</v>
      </c>
      <c r="B1812" s="1" t="s">
        <v>3484</v>
      </c>
      <c r="C1812" s="1" t="s">
        <v>8088</v>
      </c>
      <c r="D1812" t="str">
        <f>VLOOKUP(A1812,round3_round2!A:C,3,0)</f>
        <v>everything</v>
      </c>
      <c r="E1812" t="s">
        <v>8093</v>
      </c>
    </row>
    <row r="1813" spans="1:5" hidden="1" x14ac:dyDescent="0.25">
      <c r="A1813" s="1" t="s">
        <v>3485</v>
      </c>
      <c r="B1813" s="1" t="s">
        <v>3486</v>
      </c>
      <c r="C1813" s="1" t="s">
        <v>8088</v>
      </c>
      <c r="D1813" t="str">
        <f>VLOOKUP(A1813,round3_round2!A:C,3,0)</f>
        <v>everything</v>
      </c>
      <c r="E1813" t="s">
        <v>8093</v>
      </c>
    </row>
    <row r="1814" spans="1:5" hidden="1" x14ac:dyDescent="0.25">
      <c r="A1814" s="1" t="s">
        <v>3487</v>
      </c>
      <c r="B1814" s="1" t="s">
        <v>1319</v>
      </c>
      <c r="C1814" s="1" t="s">
        <v>8088</v>
      </c>
      <c r="D1814" t="str">
        <f>VLOOKUP(A1814,round3_round2!A:C,3,0)</f>
        <v>everything</v>
      </c>
      <c r="E1814" t="s">
        <v>8093</v>
      </c>
    </row>
    <row r="1815" spans="1:5" hidden="1" x14ac:dyDescent="0.25">
      <c r="A1815" s="1" t="s">
        <v>3488</v>
      </c>
      <c r="B1815" s="1" t="s">
        <v>3489</v>
      </c>
      <c r="C1815" s="1" t="s">
        <v>8088</v>
      </c>
      <c r="D1815" t="str">
        <f>VLOOKUP(A1815,round3_round2!A:C,3,0)</f>
        <v>everything</v>
      </c>
      <c r="E1815" t="s">
        <v>8093</v>
      </c>
    </row>
    <row r="1816" spans="1:5" hidden="1" x14ac:dyDescent="0.25">
      <c r="A1816" s="1" t="s">
        <v>3490</v>
      </c>
      <c r="B1816" s="1" t="s">
        <v>3491</v>
      </c>
      <c r="C1816" s="1" t="s">
        <v>8088</v>
      </c>
      <c r="D1816" t="str">
        <f>VLOOKUP(A1816,round3_round2!A:C,3,0)</f>
        <v>everything</v>
      </c>
      <c r="E1816" t="s">
        <v>8093</v>
      </c>
    </row>
    <row r="1817" spans="1:5" hidden="1" x14ac:dyDescent="0.25">
      <c r="A1817" s="1" t="s">
        <v>3492</v>
      </c>
      <c r="B1817" s="1" t="s">
        <v>3493</v>
      </c>
      <c r="C1817" s="1" t="s">
        <v>8088</v>
      </c>
      <c r="D1817" t="str">
        <f>VLOOKUP(A1817,round3_round2!A:C,3,0)</f>
        <v>everything</v>
      </c>
      <c r="E1817" t="s">
        <v>8093</v>
      </c>
    </row>
    <row r="1818" spans="1:5" hidden="1" x14ac:dyDescent="0.25">
      <c r="A1818" s="1" t="s">
        <v>3494</v>
      </c>
      <c r="B1818" s="1" t="s">
        <v>3495</v>
      </c>
      <c r="C1818" s="1" t="s">
        <v>8088</v>
      </c>
      <c r="D1818" t="str">
        <f>VLOOKUP(A1818,round3_round2!A:C,3,0)</f>
        <v>everything</v>
      </c>
      <c r="E1818" t="s">
        <v>8093</v>
      </c>
    </row>
    <row r="1819" spans="1:5" hidden="1" x14ac:dyDescent="0.25">
      <c r="A1819" s="1" t="s">
        <v>3496</v>
      </c>
      <c r="B1819" s="1" t="s">
        <v>3497</v>
      </c>
      <c r="C1819" s="1" t="s">
        <v>8088</v>
      </c>
      <c r="D1819" t="str">
        <f>VLOOKUP(A1819,round3_round2!A:C,3,0)</f>
        <v>everything</v>
      </c>
      <c r="E1819" t="s">
        <v>8093</v>
      </c>
    </row>
    <row r="1820" spans="1:5" hidden="1" x14ac:dyDescent="0.25">
      <c r="A1820" s="1" t="s">
        <v>3498</v>
      </c>
      <c r="B1820" s="1" t="s">
        <v>3499</v>
      </c>
      <c r="C1820" s="1" t="s">
        <v>8088</v>
      </c>
      <c r="D1820" t="str">
        <f>VLOOKUP(A1820,round3_round2!A:C,3,0)</f>
        <v>everything</v>
      </c>
      <c r="E1820" t="s">
        <v>8093</v>
      </c>
    </row>
    <row r="1821" spans="1:5" hidden="1" x14ac:dyDescent="0.25">
      <c r="A1821" s="1" t="s">
        <v>3500</v>
      </c>
      <c r="B1821" s="1" t="s">
        <v>694</v>
      </c>
      <c r="C1821" s="1" t="s">
        <v>8088</v>
      </c>
      <c r="D1821" t="str">
        <f>VLOOKUP(A1821,round3_round2!A:C,3,0)</f>
        <v>everything</v>
      </c>
      <c r="E1821" t="s">
        <v>8093</v>
      </c>
    </row>
    <row r="1822" spans="1:5" hidden="1" x14ac:dyDescent="0.25">
      <c r="A1822" s="1" t="s">
        <v>3501</v>
      </c>
      <c r="B1822" s="1" t="s">
        <v>2244</v>
      </c>
      <c r="C1822" s="1" t="s">
        <v>8088</v>
      </c>
      <c r="D1822" t="str">
        <f>VLOOKUP(A1822,round3_round2!A:C,3,0)</f>
        <v>everything</v>
      </c>
      <c r="E1822" t="s">
        <v>8093</v>
      </c>
    </row>
    <row r="1823" spans="1:5" hidden="1" x14ac:dyDescent="0.25">
      <c r="A1823" s="1" t="s">
        <v>3502</v>
      </c>
      <c r="B1823" s="1" t="s">
        <v>3503</v>
      </c>
      <c r="C1823" s="1" t="s">
        <v>8088</v>
      </c>
      <c r="D1823" t="str">
        <f>VLOOKUP(A1823,round3_round2!A:C,3,0)</f>
        <v>everything</v>
      </c>
      <c r="E1823" t="s">
        <v>8093</v>
      </c>
    </row>
    <row r="1824" spans="1:5" hidden="1" x14ac:dyDescent="0.25">
      <c r="A1824" s="1" t="s">
        <v>3504</v>
      </c>
      <c r="B1824" s="1" t="s">
        <v>3505</v>
      </c>
      <c r="C1824" s="1" t="s">
        <v>8088</v>
      </c>
      <c r="D1824" t="str">
        <f>VLOOKUP(A1824,round3_round2!A:C,3,0)</f>
        <v>everything</v>
      </c>
      <c r="E1824" t="s">
        <v>8093</v>
      </c>
    </row>
    <row r="1825" spans="1:5" hidden="1" x14ac:dyDescent="0.25">
      <c r="A1825" s="1" t="s">
        <v>3506</v>
      </c>
      <c r="B1825" s="1" t="s">
        <v>3507</v>
      </c>
      <c r="C1825" s="1" t="s">
        <v>8088</v>
      </c>
      <c r="D1825" t="str">
        <f>VLOOKUP(A1825,round3_round2!A:C,3,0)</f>
        <v>everything</v>
      </c>
      <c r="E1825" t="s">
        <v>8093</v>
      </c>
    </row>
    <row r="1826" spans="1:5" hidden="1" x14ac:dyDescent="0.25">
      <c r="A1826" s="1" t="s">
        <v>3508</v>
      </c>
      <c r="B1826" s="1" t="s">
        <v>3509</v>
      </c>
      <c r="C1826" s="1" t="s">
        <v>8088</v>
      </c>
      <c r="D1826" t="str">
        <f>VLOOKUP(A1826,round3_round2!A:C,3,0)</f>
        <v>everything</v>
      </c>
      <c r="E1826" t="s">
        <v>8093</v>
      </c>
    </row>
    <row r="1827" spans="1:5" hidden="1" x14ac:dyDescent="0.25">
      <c r="A1827" s="1" t="s">
        <v>3510</v>
      </c>
      <c r="B1827" s="1" t="s">
        <v>3511</v>
      </c>
      <c r="C1827" s="1" t="s">
        <v>8088</v>
      </c>
      <c r="D1827" t="str">
        <f>VLOOKUP(A1827,round3_round2!A:C,3,0)</f>
        <v>everything</v>
      </c>
      <c r="E1827" t="s">
        <v>8093</v>
      </c>
    </row>
    <row r="1828" spans="1:5" hidden="1" x14ac:dyDescent="0.25">
      <c r="A1828" s="1" t="s">
        <v>3512</v>
      </c>
      <c r="B1828" s="1" t="s">
        <v>3513</v>
      </c>
      <c r="C1828" s="1" t="s">
        <v>8088</v>
      </c>
      <c r="D1828" t="str">
        <f>VLOOKUP(A1828,round3_round2!A:C,3,0)</f>
        <v>everything</v>
      </c>
      <c r="E1828" t="s">
        <v>8093</v>
      </c>
    </row>
    <row r="1829" spans="1:5" hidden="1" x14ac:dyDescent="0.25">
      <c r="A1829" s="1" t="s">
        <v>3514</v>
      </c>
      <c r="B1829" s="1" t="s">
        <v>3515</v>
      </c>
      <c r="C1829" s="1" t="s">
        <v>8088</v>
      </c>
      <c r="D1829" t="str">
        <f>VLOOKUP(A1829,round3_round2!A:C,3,0)</f>
        <v>everything</v>
      </c>
      <c r="E1829" t="s">
        <v>8093</v>
      </c>
    </row>
    <row r="1830" spans="1:5" hidden="1" x14ac:dyDescent="0.25">
      <c r="A1830" s="1" t="s">
        <v>3516</v>
      </c>
      <c r="B1830" s="1" t="s">
        <v>3517</v>
      </c>
      <c r="C1830" s="1" t="s">
        <v>8088</v>
      </c>
      <c r="D1830" t="str">
        <f>VLOOKUP(A1830,round3_round2!A:C,3,0)</f>
        <v>everything</v>
      </c>
      <c r="E1830" t="s">
        <v>8093</v>
      </c>
    </row>
    <row r="1831" spans="1:5" hidden="1" x14ac:dyDescent="0.25">
      <c r="A1831" s="1" t="s">
        <v>3518</v>
      </c>
      <c r="B1831" s="1" t="s">
        <v>848</v>
      </c>
      <c r="C1831" s="1" t="s">
        <v>8088</v>
      </c>
      <c r="D1831" t="str">
        <f>VLOOKUP(A1831,round3_round2!A:C,3,0)</f>
        <v>everything</v>
      </c>
      <c r="E1831" t="s">
        <v>8093</v>
      </c>
    </row>
    <row r="1832" spans="1:5" hidden="1" x14ac:dyDescent="0.25">
      <c r="A1832" s="1" t="s">
        <v>3519</v>
      </c>
      <c r="B1832" s="1" t="s">
        <v>3520</v>
      </c>
      <c r="C1832" s="1" t="s">
        <v>8088</v>
      </c>
      <c r="D1832" t="str">
        <f>VLOOKUP(A1832,round3_round2!A:C,3,0)</f>
        <v>everything</v>
      </c>
      <c r="E1832" t="s">
        <v>8093</v>
      </c>
    </row>
    <row r="1833" spans="1:5" hidden="1" x14ac:dyDescent="0.25">
      <c r="A1833" s="1" t="s">
        <v>3521</v>
      </c>
      <c r="B1833" s="1" t="s">
        <v>3522</v>
      </c>
      <c r="C1833" s="1" t="s">
        <v>8088</v>
      </c>
      <c r="D1833" t="str">
        <f>VLOOKUP(A1833,round3_round2!A:C,3,0)</f>
        <v>everything</v>
      </c>
      <c r="E1833" t="s">
        <v>8093</v>
      </c>
    </row>
    <row r="1834" spans="1:5" hidden="1" x14ac:dyDescent="0.25">
      <c r="A1834" s="1" t="s">
        <v>3523</v>
      </c>
      <c r="B1834" s="1" t="s">
        <v>3524</v>
      </c>
      <c r="C1834" s="1" t="s">
        <v>8088</v>
      </c>
      <c r="D1834" t="str">
        <f>VLOOKUP(A1834,round3_round2!A:C,3,0)</f>
        <v>everything</v>
      </c>
      <c r="E1834" t="s">
        <v>8093</v>
      </c>
    </row>
    <row r="1835" spans="1:5" hidden="1" x14ac:dyDescent="0.25">
      <c r="A1835" s="1" t="s">
        <v>3525</v>
      </c>
      <c r="B1835" s="1" t="s">
        <v>3526</v>
      </c>
      <c r="C1835" s="1" t="s">
        <v>8088</v>
      </c>
      <c r="D1835" t="str">
        <f>VLOOKUP(A1835,round3_round2!A:C,3,0)</f>
        <v>everything</v>
      </c>
      <c r="E1835" t="s">
        <v>8093</v>
      </c>
    </row>
    <row r="1836" spans="1:5" hidden="1" x14ac:dyDescent="0.25">
      <c r="A1836" s="1" t="s">
        <v>3527</v>
      </c>
      <c r="B1836" s="1" t="s">
        <v>3528</v>
      </c>
      <c r="C1836" s="1" t="s">
        <v>8088</v>
      </c>
      <c r="D1836" t="str">
        <f>VLOOKUP(A1836,round3_round2!A:C,3,0)</f>
        <v>everything</v>
      </c>
      <c r="E1836" t="s">
        <v>8093</v>
      </c>
    </row>
    <row r="1837" spans="1:5" hidden="1" x14ac:dyDescent="0.25">
      <c r="A1837" s="1" t="s">
        <v>3529</v>
      </c>
      <c r="B1837" s="1" t="s">
        <v>3530</v>
      </c>
      <c r="C1837" s="1" t="s">
        <v>8088</v>
      </c>
      <c r="D1837" t="str">
        <f>VLOOKUP(A1837,round3_round2!A:C,3,0)</f>
        <v>everything</v>
      </c>
      <c r="E1837" t="s">
        <v>8093</v>
      </c>
    </row>
    <row r="1838" spans="1:5" hidden="1" x14ac:dyDescent="0.25">
      <c r="A1838" s="1" t="s">
        <v>3531</v>
      </c>
      <c r="B1838" s="1" t="s">
        <v>3532</v>
      </c>
      <c r="C1838" s="1" t="s">
        <v>8088</v>
      </c>
      <c r="D1838" t="str">
        <f>VLOOKUP(A1838,round3_round2!A:C,3,0)</f>
        <v>everything</v>
      </c>
      <c r="E1838" t="s">
        <v>8093</v>
      </c>
    </row>
    <row r="1839" spans="1:5" hidden="1" x14ac:dyDescent="0.25">
      <c r="A1839" s="1" t="s">
        <v>3533</v>
      </c>
      <c r="B1839" s="1" t="s">
        <v>3534</v>
      </c>
      <c r="C1839" s="1" t="s">
        <v>8088</v>
      </c>
      <c r="D1839" t="str">
        <f>VLOOKUP(A1839,round3_round2!A:C,3,0)</f>
        <v>everything</v>
      </c>
      <c r="E1839" t="s">
        <v>8093</v>
      </c>
    </row>
    <row r="1840" spans="1:5" hidden="1" x14ac:dyDescent="0.25">
      <c r="A1840" s="1" t="s">
        <v>3535</v>
      </c>
      <c r="B1840" s="1" t="s">
        <v>3536</v>
      </c>
      <c r="C1840" s="1" t="s">
        <v>8088</v>
      </c>
      <c r="D1840" t="str">
        <f>VLOOKUP(A1840,round3_round2!A:C,3,0)</f>
        <v>everything</v>
      </c>
      <c r="E1840" t="s">
        <v>8093</v>
      </c>
    </row>
    <row r="1841" spans="1:5" hidden="1" x14ac:dyDescent="0.25">
      <c r="A1841" s="1" t="s">
        <v>3537</v>
      </c>
      <c r="B1841" s="1" t="s">
        <v>3538</v>
      </c>
      <c r="C1841" s="1" t="s">
        <v>8088</v>
      </c>
      <c r="D1841" t="str">
        <f>VLOOKUP(A1841,round3_round2!A:C,3,0)</f>
        <v>everything</v>
      </c>
      <c r="E1841" t="s">
        <v>8093</v>
      </c>
    </row>
    <row r="1842" spans="1:5" hidden="1" x14ac:dyDescent="0.25">
      <c r="A1842" s="1" t="s">
        <v>3539</v>
      </c>
      <c r="B1842" s="3">
        <v>44199</v>
      </c>
      <c r="C1842" s="1" t="s">
        <v>8088</v>
      </c>
      <c r="D1842" t="str">
        <f>VLOOKUP(A1842,round3_round2!A:C,3,0)</f>
        <v>everything</v>
      </c>
      <c r="E1842" t="s">
        <v>8093</v>
      </c>
    </row>
    <row r="1843" spans="1:5" hidden="1" x14ac:dyDescent="0.25">
      <c r="A1843" s="1" t="s">
        <v>3540</v>
      </c>
      <c r="B1843" s="1" t="s">
        <v>3541</v>
      </c>
      <c r="C1843" s="1" t="s">
        <v>8088</v>
      </c>
      <c r="D1843" t="str">
        <f>VLOOKUP(A1843,round3_round2!A:C,3,0)</f>
        <v>everything</v>
      </c>
      <c r="E1843" t="s">
        <v>8093</v>
      </c>
    </row>
    <row r="1844" spans="1:5" hidden="1" x14ac:dyDescent="0.25">
      <c r="A1844" s="1" t="s">
        <v>3542</v>
      </c>
      <c r="B1844" s="1" t="s">
        <v>3543</v>
      </c>
      <c r="C1844" s="1" t="s">
        <v>8088</v>
      </c>
      <c r="D1844" t="str">
        <f>VLOOKUP(A1844,round3_round2!A:C,3,0)</f>
        <v>everything</v>
      </c>
      <c r="E1844" t="s">
        <v>8093</v>
      </c>
    </row>
    <row r="1845" spans="1:5" hidden="1" x14ac:dyDescent="0.25">
      <c r="A1845" s="1" t="s">
        <v>3544</v>
      </c>
      <c r="B1845" s="1" t="s">
        <v>3545</v>
      </c>
      <c r="C1845" s="1" t="s">
        <v>8088</v>
      </c>
      <c r="D1845" t="str">
        <f>VLOOKUP(A1845,round3_round2!A:C,3,0)</f>
        <v>everything</v>
      </c>
      <c r="E1845" t="s">
        <v>8093</v>
      </c>
    </row>
    <row r="1846" spans="1:5" hidden="1" x14ac:dyDescent="0.25">
      <c r="A1846" s="1" t="s">
        <v>64</v>
      </c>
      <c r="B1846" s="1" t="s">
        <v>63</v>
      </c>
      <c r="C1846" s="1" t="s">
        <v>8088</v>
      </c>
      <c r="D1846" t="str">
        <f>VLOOKUP(A1846,round3_round2!A:C,3,0)</f>
        <v>everything</v>
      </c>
      <c r="E1846" t="s">
        <v>8093</v>
      </c>
    </row>
    <row r="1847" spans="1:5" hidden="1" x14ac:dyDescent="0.25">
      <c r="A1847" s="1" t="s">
        <v>65</v>
      </c>
      <c r="B1847" s="1" t="s">
        <v>66</v>
      </c>
      <c r="C1847" s="1" t="s">
        <v>8088</v>
      </c>
      <c r="D1847" t="str">
        <f>VLOOKUP(A1847,round3_round2!A:C,3,0)</f>
        <v>everything</v>
      </c>
      <c r="E1847" t="s">
        <v>8093</v>
      </c>
    </row>
    <row r="1848" spans="1:5" hidden="1" x14ac:dyDescent="0.25">
      <c r="A1848" s="1" t="s">
        <v>3546</v>
      </c>
      <c r="B1848" s="1" t="s">
        <v>3547</v>
      </c>
      <c r="C1848" s="1" t="s">
        <v>8088</v>
      </c>
      <c r="D1848" t="str">
        <f>VLOOKUP(A1848,round3_round2!A:C,3,0)</f>
        <v>everything</v>
      </c>
      <c r="E1848" t="s">
        <v>8093</v>
      </c>
    </row>
    <row r="1849" spans="1:5" hidden="1" x14ac:dyDescent="0.25">
      <c r="A1849" s="1" t="s">
        <v>3548</v>
      </c>
      <c r="B1849" s="1" t="s">
        <v>3549</v>
      </c>
      <c r="C1849" s="1" t="s">
        <v>8088</v>
      </c>
      <c r="D1849" t="str">
        <f>VLOOKUP(A1849,round3_round2!A:C,3,0)</f>
        <v>everything</v>
      </c>
      <c r="E1849" t="s">
        <v>8093</v>
      </c>
    </row>
    <row r="1850" spans="1:5" hidden="1" x14ac:dyDescent="0.25">
      <c r="A1850" s="1" t="s">
        <v>3550</v>
      </c>
      <c r="B1850" s="1" t="s">
        <v>3551</v>
      </c>
      <c r="C1850" s="1" t="s">
        <v>8088</v>
      </c>
      <c r="D1850" t="str">
        <f>VLOOKUP(A1850,round3_round2!A:C,3,0)</f>
        <v>everything</v>
      </c>
      <c r="E1850" t="s">
        <v>8093</v>
      </c>
    </row>
    <row r="1851" spans="1:5" hidden="1" x14ac:dyDescent="0.25">
      <c r="A1851" s="1" t="s">
        <v>3552</v>
      </c>
      <c r="B1851" s="1" t="s">
        <v>1991</v>
      </c>
      <c r="C1851" s="1" t="s">
        <v>8088</v>
      </c>
      <c r="D1851" t="str">
        <f>VLOOKUP(A1851,round3_round2!A:C,3,0)</f>
        <v>everything</v>
      </c>
      <c r="E1851" t="s">
        <v>8093</v>
      </c>
    </row>
    <row r="1852" spans="1:5" hidden="1" x14ac:dyDescent="0.25">
      <c r="A1852" s="1" t="s">
        <v>3553</v>
      </c>
      <c r="B1852" s="1" t="s">
        <v>3554</v>
      </c>
      <c r="C1852" s="1" t="s">
        <v>8088</v>
      </c>
      <c r="D1852" t="str">
        <f>VLOOKUP(A1852,round3_round2!A:C,3,0)</f>
        <v>everything</v>
      </c>
      <c r="E1852" t="s">
        <v>8093</v>
      </c>
    </row>
    <row r="1853" spans="1:5" hidden="1" x14ac:dyDescent="0.25">
      <c r="A1853" s="1" t="s">
        <v>3555</v>
      </c>
      <c r="B1853" s="1" t="s">
        <v>3556</v>
      </c>
      <c r="C1853" s="1" t="s">
        <v>8088</v>
      </c>
      <c r="D1853" t="str">
        <f>VLOOKUP(A1853,round3_round2!A:C,3,0)</f>
        <v>everything</v>
      </c>
      <c r="E1853" t="s">
        <v>8093</v>
      </c>
    </row>
    <row r="1854" spans="1:5" hidden="1" x14ac:dyDescent="0.25">
      <c r="A1854" s="1" t="s">
        <v>3557</v>
      </c>
      <c r="B1854" s="1" t="s">
        <v>3558</v>
      </c>
      <c r="C1854" s="1" t="s">
        <v>8088</v>
      </c>
      <c r="D1854" t="str">
        <f>VLOOKUP(A1854,round3_round2!A:C,3,0)</f>
        <v>everything</v>
      </c>
      <c r="E1854" t="s">
        <v>8093</v>
      </c>
    </row>
    <row r="1855" spans="1:5" hidden="1" x14ac:dyDescent="0.25">
      <c r="A1855" s="1" t="s">
        <v>3559</v>
      </c>
      <c r="B1855" s="1" t="s">
        <v>3560</v>
      </c>
      <c r="C1855" s="1" t="s">
        <v>8088</v>
      </c>
      <c r="D1855" t="str">
        <f>VLOOKUP(A1855,round3_round2!A:C,3,0)</f>
        <v>everything</v>
      </c>
      <c r="E1855" t="s">
        <v>8093</v>
      </c>
    </row>
    <row r="1856" spans="1:5" hidden="1" x14ac:dyDescent="0.25">
      <c r="A1856" s="1" t="s">
        <v>3561</v>
      </c>
      <c r="B1856" s="1" t="s">
        <v>3562</v>
      </c>
      <c r="C1856" s="1" t="s">
        <v>8088</v>
      </c>
      <c r="D1856" t="str">
        <f>VLOOKUP(A1856,round3_round2!A:C,3,0)</f>
        <v>everything</v>
      </c>
      <c r="E1856" t="s">
        <v>8093</v>
      </c>
    </row>
    <row r="1857" spans="1:5" hidden="1" x14ac:dyDescent="0.25">
      <c r="A1857" s="1" t="s">
        <v>3563</v>
      </c>
      <c r="B1857" s="1" t="s">
        <v>3564</v>
      </c>
      <c r="C1857" s="1" t="s">
        <v>8088</v>
      </c>
      <c r="D1857" t="str">
        <f>VLOOKUP(A1857,round3_round2!A:C,3,0)</f>
        <v>everything</v>
      </c>
      <c r="E1857" t="s">
        <v>8093</v>
      </c>
    </row>
    <row r="1858" spans="1:5" hidden="1" x14ac:dyDescent="0.25">
      <c r="A1858" s="1" t="s">
        <v>3565</v>
      </c>
      <c r="B1858" s="3">
        <v>44391</v>
      </c>
      <c r="C1858" s="1" t="s">
        <v>8088</v>
      </c>
      <c r="D1858" t="str">
        <f>VLOOKUP(A1858,round3_round2!A:C,3,0)</f>
        <v>everything</v>
      </c>
      <c r="E1858" t="s">
        <v>8093</v>
      </c>
    </row>
    <row r="1859" spans="1:5" hidden="1" x14ac:dyDescent="0.25">
      <c r="A1859" s="1" t="s">
        <v>3566</v>
      </c>
      <c r="B1859" s="1" t="s">
        <v>8110</v>
      </c>
      <c r="C1859" s="1" t="s">
        <v>8088</v>
      </c>
      <c r="D1859" t="str">
        <f>VLOOKUP(A1859,round3_round2!A:C,3,0)</f>
        <v>everything</v>
      </c>
      <c r="E1859" t="s">
        <v>8093</v>
      </c>
    </row>
    <row r="1860" spans="1:5" hidden="1" x14ac:dyDescent="0.25">
      <c r="A1860" s="1" t="s">
        <v>3568</v>
      </c>
      <c r="B1860" s="1" t="s">
        <v>3569</v>
      </c>
      <c r="C1860" s="1" t="s">
        <v>8088</v>
      </c>
      <c r="D1860" t="str">
        <f>VLOOKUP(A1860,round3_round2!A:C,3,0)</f>
        <v>everything</v>
      </c>
      <c r="E1860" t="s">
        <v>8093</v>
      </c>
    </row>
    <row r="1861" spans="1:5" hidden="1" x14ac:dyDescent="0.25">
      <c r="A1861" s="1" t="s">
        <v>3570</v>
      </c>
      <c r="B1861" s="1" t="s">
        <v>3571</v>
      </c>
      <c r="C1861" s="1" t="s">
        <v>8088</v>
      </c>
      <c r="D1861" t="str">
        <f>VLOOKUP(A1861,round3_round2!A:C,3,0)</f>
        <v>everything</v>
      </c>
      <c r="E1861" t="s">
        <v>8093</v>
      </c>
    </row>
    <row r="1862" spans="1:5" hidden="1" x14ac:dyDescent="0.25">
      <c r="A1862" s="1" t="s">
        <v>3572</v>
      </c>
      <c r="B1862" s="1" t="s">
        <v>3573</v>
      </c>
      <c r="C1862" s="1" t="s">
        <v>8088</v>
      </c>
      <c r="D1862" t="str">
        <f>VLOOKUP(A1862,round3_round2!A:C,3,0)</f>
        <v>everything</v>
      </c>
      <c r="E1862" t="s">
        <v>8093</v>
      </c>
    </row>
    <row r="1863" spans="1:5" hidden="1" x14ac:dyDescent="0.25">
      <c r="A1863" s="1" t="s">
        <v>3574</v>
      </c>
      <c r="B1863" s="1" t="s">
        <v>3575</v>
      </c>
      <c r="C1863" s="1" t="s">
        <v>8088</v>
      </c>
      <c r="D1863" t="str">
        <f>VLOOKUP(A1863,round3_round2!A:C,3,0)</f>
        <v>everything</v>
      </c>
      <c r="E1863" t="s">
        <v>8093</v>
      </c>
    </row>
    <row r="1864" spans="1:5" hidden="1" x14ac:dyDescent="0.25">
      <c r="A1864" s="1" t="s">
        <v>3576</v>
      </c>
      <c r="B1864" s="1" t="s">
        <v>3577</v>
      </c>
      <c r="C1864" s="1" t="s">
        <v>8088</v>
      </c>
      <c r="D1864" t="str">
        <f>VLOOKUP(A1864,round3_round2!A:C,3,0)</f>
        <v>everything</v>
      </c>
      <c r="E1864" t="s">
        <v>8093</v>
      </c>
    </row>
    <row r="1865" spans="1:5" hidden="1" x14ac:dyDescent="0.25">
      <c r="A1865" s="1" t="s">
        <v>3578</v>
      </c>
      <c r="B1865" s="1" t="s">
        <v>3579</v>
      </c>
      <c r="C1865" s="1" t="s">
        <v>8088</v>
      </c>
      <c r="D1865" t="str">
        <f>VLOOKUP(A1865,round3_round2!A:C,3,0)</f>
        <v>everything</v>
      </c>
      <c r="E1865" t="s">
        <v>8093</v>
      </c>
    </row>
    <row r="1866" spans="1:5" hidden="1" x14ac:dyDescent="0.25">
      <c r="A1866" s="1" t="s">
        <v>3580</v>
      </c>
      <c r="B1866" s="1" t="s">
        <v>3581</v>
      </c>
      <c r="C1866" s="1" t="s">
        <v>8088</v>
      </c>
      <c r="D1866" t="str">
        <f>VLOOKUP(A1866,round3_round2!A:C,3,0)</f>
        <v>everything</v>
      </c>
      <c r="E1866" t="s">
        <v>8093</v>
      </c>
    </row>
    <row r="1867" spans="1:5" hidden="1" x14ac:dyDescent="0.25">
      <c r="A1867" s="1" t="s">
        <v>3582</v>
      </c>
      <c r="B1867" s="1" t="s">
        <v>3583</v>
      </c>
      <c r="C1867" s="1" t="s">
        <v>8088</v>
      </c>
      <c r="D1867" t="str">
        <f>VLOOKUP(A1867,round3_round2!A:C,3,0)</f>
        <v>everything</v>
      </c>
      <c r="E1867" t="s">
        <v>8093</v>
      </c>
    </row>
    <row r="1868" spans="1:5" hidden="1" x14ac:dyDescent="0.25">
      <c r="A1868" s="1" t="s">
        <v>3584</v>
      </c>
      <c r="B1868" s="1" t="s">
        <v>3585</v>
      </c>
      <c r="C1868" s="1" t="s">
        <v>8088</v>
      </c>
      <c r="D1868" t="str">
        <f>VLOOKUP(A1868,round3_round2!A:C,3,0)</f>
        <v>everything</v>
      </c>
      <c r="E1868" t="s">
        <v>8093</v>
      </c>
    </row>
    <row r="1869" spans="1:5" hidden="1" x14ac:dyDescent="0.25">
      <c r="A1869" s="1" t="s">
        <v>3586</v>
      </c>
      <c r="B1869" s="1" t="s">
        <v>3587</v>
      </c>
      <c r="C1869" s="1" t="s">
        <v>8088</v>
      </c>
      <c r="D1869" t="str">
        <f>VLOOKUP(A1869,round3_round2!A:C,3,0)</f>
        <v>everything</v>
      </c>
      <c r="E1869" t="s">
        <v>8093</v>
      </c>
    </row>
    <row r="1870" spans="1:5" hidden="1" x14ac:dyDescent="0.25">
      <c r="A1870" s="1" t="s">
        <v>3588</v>
      </c>
      <c r="B1870" s="1" t="s">
        <v>3589</v>
      </c>
      <c r="C1870" s="1" t="s">
        <v>8088</v>
      </c>
      <c r="D1870" t="str">
        <f>VLOOKUP(A1870,round3_round2!A:C,3,0)</f>
        <v>everything</v>
      </c>
      <c r="E1870" t="s">
        <v>8093</v>
      </c>
    </row>
    <row r="1871" spans="1:5" hidden="1" x14ac:dyDescent="0.25">
      <c r="A1871" s="1" t="s">
        <v>3590</v>
      </c>
      <c r="B1871" s="1" t="s">
        <v>3591</v>
      </c>
      <c r="C1871" s="1" t="s">
        <v>8088</v>
      </c>
      <c r="D1871" t="str">
        <f>VLOOKUP(A1871,round3_round2!A:C,3,0)</f>
        <v>everything</v>
      </c>
      <c r="E1871" t="s">
        <v>8093</v>
      </c>
    </row>
    <row r="1872" spans="1:5" hidden="1" x14ac:dyDescent="0.25">
      <c r="A1872" s="1" t="s">
        <v>3592</v>
      </c>
      <c r="B1872" s="1" t="s">
        <v>3593</v>
      </c>
      <c r="C1872" s="1" t="s">
        <v>8088</v>
      </c>
      <c r="D1872" t="str">
        <f>VLOOKUP(A1872,round3_round2!A:C,3,0)</f>
        <v>everything</v>
      </c>
      <c r="E1872" t="s">
        <v>8093</v>
      </c>
    </row>
    <row r="1873" spans="1:5" hidden="1" x14ac:dyDescent="0.25">
      <c r="A1873" s="1" t="s">
        <v>3594</v>
      </c>
      <c r="B1873" s="1" t="s">
        <v>3595</v>
      </c>
      <c r="C1873" s="1" t="s">
        <v>8088</v>
      </c>
      <c r="D1873" t="str">
        <f>VLOOKUP(A1873,round3_round2!A:C,3,0)</f>
        <v>everything</v>
      </c>
      <c r="E1873" t="s">
        <v>8093</v>
      </c>
    </row>
    <row r="1874" spans="1:5" hidden="1" x14ac:dyDescent="0.25">
      <c r="A1874" s="1" t="s">
        <v>3596</v>
      </c>
      <c r="B1874" s="1" t="s">
        <v>3597</v>
      </c>
      <c r="C1874" s="1" t="s">
        <v>8088</v>
      </c>
      <c r="D1874" t="str">
        <f>VLOOKUP(A1874,round3_round2!A:C,3,0)</f>
        <v>everything</v>
      </c>
      <c r="E1874" t="s">
        <v>8093</v>
      </c>
    </row>
    <row r="1875" spans="1:5" hidden="1" x14ac:dyDescent="0.25">
      <c r="A1875" s="1" t="s">
        <v>3598</v>
      </c>
      <c r="B1875" s="1" t="s">
        <v>3599</v>
      </c>
      <c r="C1875" s="1" t="s">
        <v>8088</v>
      </c>
      <c r="D1875" t="str">
        <f>VLOOKUP(A1875,round3_round2!A:C,3,0)</f>
        <v>everything</v>
      </c>
      <c r="E1875" t="s">
        <v>8093</v>
      </c>
    </row>
    <row r="1876" spans="1:5" hidden="1" x14ac:dyDescent="0.25">
      <c r="A1876" s="1" t="s">
        <v>3600</v>
      </c>
      <c r="B1876" s="1" t="s">
        <v>3601</v>
      </c>
      <c r="C1876" s="1" t="s">
        <v>8088</v>
      </c>
      <c r="D1876" t="str">
        <f>VLOOKUP(A1876,round3_round2!A:C,3,0)</f>
        <v>everything</v>
      </c>
      <c r="E1876" t="s">
        <v>8093</v>
      </c>
    </row>
    <row r="1877" spans="1:5" hidden="1" x14ac:dyDescent="0.25">
      <c r="A1877" s="1" t="s">
        <v>3602</v>
      </c>
      <c r="B1877" s="1" t="s">
        <v>3603</v>
      </c>
      <c r="C1877" s="1" t="s">
        <v>8088</v>
      </c>
      <c r="D1877" t="str">
        <f>VLOOKUP(A1877,round3_round2!A:C,3,0)</f>
        <v>everything</v>
      </c>
      <c r="E1877" t="s">
        <v>8093</v>
      </c>
    </row>
    <row r="1878" spans="1:5" hidden="1" x14ac:dyDescent="0.25">
      <c r="A1878" s="1" t="s">
        <v>3604</v>
      </c>
      <c r="B1878" s="1" t="s">
        <v>3605</v>
      </c>
      <c r="C1878" s="1" t="s">
        <v>8088</v>
      </c>
      <c r="D1878" t="str">
        <f>VLOOKUP(A1878,round3_round2!A:C,3,0)</f>
        <v>everything</v>
      </c>
      <c r="E1878" t="s">
        <v>8093</v>
      </c>
    </row>
    <row r="1879" spans="1:5" hidden="1" x14ac:dyDescent="0.25">
      <c r="A1879" s="1" t="s">
        <v>3606</v>
      </c>
      <c r="B1879" s="1" t="s">
        <v>3607</v>
      </c>
      <c r="C1879" s="1" t="s">
        <v>8088</v>
      </c>
      <c r="D1879" t="str">
        <f>VLOOKUP(A1879,round3_round2!A:C,3,0)</f>
        <v>everything</v>
      </c>
      <c r="E1879" t="s">
        <v>8093</v>
      </c>
    </row>
    <row r="1880" spans="1:5" hidden="1" x14ac:dyDescent="0.25">
      <c r="A1880" s="1" t="s">
        <v>3608</v>
      </c>
      <c r="B1880" s="1" t="s">
        <v>3609</v>
      </c>
      <c r="C1880" s="1" t="s">
        <v>8088</v>
      </c>
      <c r="D1880" t="str">
        <f>VLOOKUP(A1880,round3_round2!A:C,3,0)</f>
        <v>everything</v>
      </c>
      <c r="E1880" t="s">
        <v>8093</v>
      </c>
    </row>
    <row r="1881" spans="1:5" hidden="1" x14ac:dyDescent="0.25">
      <c r="A1881" s="1" t="s">
        <v>3610</v>
      </c>
      <c r="B1881" s="1" t="s">
        <v>3611</v>
      </c>
      <c r="C1881" s="1" t="s">
        <v>8088</v>
      </c>
      <c r="D1881" t="str">
        <f>VLOOKUP(A1881,round3_round2!A:C,3,0)</f>
        <v>everything</v>
      </c>
      <c r="E1881" t="s">
        <v>8093</v>
      </c>
    </row>
    <row r="1882" spans="1:5" hidden="1" x14ac:dyDescent="0.25">
      <c r="A1882" s="1" t="s">
        <v>3612</v>
      </c>
      <c r="B1882" s="1" t="s">
        <v>3613</v>
      </c>
      <c r="C1882" s="1" t="s">
        <v>8088</v>
      </c>
      <c r="D1882" t="str">
        <f>VLOOKUP(A1882,round3_round2!A:C,3,0)</f>
        <v>everything</v>
      </c>
      <c r="E1882" t="s">
        <v>8093</v>
      </c>
    </row>
    <row r="1883" spans="1:5" hidden="1" x14ac:dyDescent="0.25">
      <c r="A1883" s="1" t="s">
        <v>3614</v>
      </c>
      <c r="B1883" s="1" t="s">
        <v>3615</v>
      </c>
      <c r="C1883" s="1" t="s">
        <v>8088</v>
      </c>
      <c r="D1883" t="str">
        <f>VLOOKUP(A1883,round3_round2!A:C,3,0)</f>
        <v>everything</v>
      </c>
      <c r="E1883" t="s">
        <v>8093</v>
      </c>
    </row>
    <row r="1884" spans="1:5" hidden="1" x14ac:dyDescent="0.25">
      <c r="A1884" s="1" t="s">
        <v>3616</v>
      </c>
      <c r="B1884" s="1" t="s">
        <v>3617</v>
      </c>
      <c r="C1884" s="1" t="s">
        <v>8088</v>
      </c>
      <c r="D1884" t="str">
        <f>VLOOKUP(A1884,round3_round2!A:C,3,0)</f>
        <v>everything</v>
      </c>
      <c r="E1884" t="s">
        <v>8093</v>
      </c>
    </row>
    <row r="1885" spans="1:5" hidden="1" x14ac:dyDescent="0.25">
      <c r="A1885" s="1" t="s">
        <v>3618</v>
      </c>
      <c r="B1885" s="1" t="s">
        <v>3619</v>
      </c>
      <c r="C1885" s="1" t="s">
        <v>8088</v>
      </c>
      <c r="D1885" t="str">
        <f>VLOOKUP(A1885,round3_round2!A:C,3,0)</f>
        <v>everything</v>
      </c>
      <c r="E1885" t="s">
        <v>8093</v>
      </c>
    </row>
    <row r="1886" spans="1:5" hidden="1" x14ac:dyDescent="0.25">
      <c r="A1886" s="1" t="s">
        <v>3620</v>
      </c>
      <c r="B1886" s="1" t="s">
        <v>8111</v>
      </c>
      <c r="C1886" s="1" t="s">
        <v>8088</v>
      </c>
      <c r="D1886" t="str">
        <f>VLOOKUP(A1886,round3_round2!A:C,3,0)</f>
        <v>everything</v>
      </c>
      <c r="E1886" t="s">
        <v>8093</v>
      </c>
    </row>
    <row r="1887" spans="1:5" hidden="1" x14ac:dyDescent="0.25">
      <c r="A1887" s="1" t="s">
        <v>3622</v>
      </c>
      <c r="B1887" s="1" t="s">
        <v>3623</v>
      </c>
      <c r="C1887" s="1" t="s">
        <v>8088</v>
      </c>
      <c r="D1887" t="str">
        <f>VLOOKUP(A1887,round3_round2!A:C,3,0)</f>
        <v>everything</v>
      </c>
      <c r="E1887" t="s">
        <v>8093</v>
      </c>
    </row>
    <row r="1888" spans="1:5" hidden="1" x14ac:dyDescent="0.25">
      <c r="A1888" s="1" t="s">
        <v>3624</v>
      </c>
      <c r="B1888" s="1" t="s">
        <v>3625</v>
      </c>
      <c r="C1888" s="1" t="s">
        <v>8088</v>
      </c>
      <c r="D1888" t="str">
        <f>VLOOKUP(A1888,round3_round2!A:C,3,0)</f>
        <v>everything</v>
      </c>
      <c r="E1888" t="s">
        <v>8093</v>
      </c>
    </row>
    <row r="1889" spans="1:5" hidden="1" x14ac:dyDescent="0.25">
      <c r="A1889" s="1" t="s">
        <v>3626</v>
      </c>
      <c r="B1889" s="1" t="s">
        <v>42</v>
      </c>
      <c r="C1889" s="1" t="s">
        <v>8088</v>
      </c>
      <c r="D1889" t="str">
        <f>VLOOKUP(A1889,round3_round2!A:C,3,0)</f>
        <v>everything</v>
      </c>
      <c r="E1889" t="s">
        <v>8093</v>
      </c>
    </row>
    <row r="1890" spans="1:5" hidden="1" x14ac:dyDescent="0.25">
      <c r="A1890" s="1" t="s">
        <v>3627</v>
      </c>
      <c r="B1890" s="1" t="s">
        <v>3628</v>
      </c>
      <c r="C1890" s="1" t="s">
        <v>8088</v>
      </c>
      <c r="D1890" t="str">
        <f>VLOOKUP(A1890,round3_round2!A:C,3,0)</f>
        <v>everything</v>
      </c>
      <c r="E1890" t="s">
        <v>8093</v>
      </c>
    </row>
    <row r="1891" spans="1:5" hidden="1" x14ac:dyDescent="0.25">
      <c r="A1891" s="1" t="s">
        <v>3629</v>
      </c>
      <c r="B1891" s="1" t="s">
        <v>8112</v>
      </c>
      <c r="C1891" s="1" t="s">
        <v>8088</v>
      </c>
      <c r="D1891" t="str">
        <f>VLOOKUP(A1891,round3_round2!A:C,3,0)</f>
        <v>everything</v>
      </c>
      <c r="E1891" t="s">
        <v>8093</v>
      </c>
    </row>
    <row r="1892" spans="1:5" hidden="1" x14ac:dyDescent="0.25">
      <c r="A1892" s="1" t="s">
        <v>3631</v>
      </c>
      <c r="B1892" s="1" t="s">
        <v>3632</v>
      </c>
      <c r="C1892" s="1" t="s">
        <v>8088</v>
      </c>
      <c r="D1892" t="str">
        <f>VLOOKUP(A1892,round3_round2!A:C,3,0)</f>
        <v>everything</v>
      </c>
      <c r="E1892" t="s">
        <v>8093</v>
      </c>
    </row>
    <row r="1893" spans="1:5" hidden="1" x14ac:dyDescent="0.25">
      <c r="A1893" s="1" t="s">
        <v>3633</v>
      </c>
      <c r="B1893" s="1" t="s">
        <v>3634</v>
      </c>
      <c r="C1893" s="1" t="s">
        <v>8088</v>
      </c>
      <c r="D1893" t="str">
        <f>VLOOKUP(A1893,round3_round2!A:C,3,0)</f>
        <v>everything</v>
      </c>
      <c r="E1893" t="s">
        <v>8093</v>
      </c>
    </row>
    <row r="1894" spans="1:5" hidden="1" x14ac:dyDescent="0.25">
      <c r="A1894" s="1" t="s">
        <v>3635</v>
      </c>
      <c r="B1894" s="1" t="s">
        <v>373</v>
      </c>
      <c r="C1894" s="1" t="s">
        <v>8088</v>
      </c>
      <c r="D1894" t="str">
        <f>VLOOKUP(A1894,round3_round2!A:C,3,0)</f>
        <v>everything</v>
      </c>
      <c r="E1894" t="s">
        <v>8093</v>
      </c>
    </row>
    <row r="1895" spans="1:5" hidden="1" x14ac:dyDescent="0.25">
      <c r="A1895" s="1" t="s">
        <v>3636</v>
      </c>
      <c r="B1895" s="1" t="s">
        <v>3637</v>
      </c>
      <c r="C1895" s="1" t="s">
        <v>8088</v>
      </c>
      <c r="D1895" t="str">
        <f>VLOOKUP(A1895,round3_round2!A:C,3,0)</f>
        <v>everything</v>
      </c>
      <c r="E1895" t="s">
        <v>8093</v>
      </c>
    </row>
    <row r="1896" spans="1:5" hidden="1" x14ac:dyDescent="0.25">
      <c r="A1896" s="1" t="s">
        <v>3638</v>
      </c>
      <c r="B1896" s="1" t="s">
        <v>2718</v>
      </c>
      <c r="C1896" s="1" t="s">
        <v>8088</v>
      </c>
      <c r="D1896" t="str">
        <f>VLOOKUP(A1896,round3_round2!A:C,3,0)</f>
        <v>everything</v>
      </c>
      <c r="E1896" t="s">
        <v>8093</v>
      </c>
    </row>
    <row r="1897" spans="1:5" hidden="1" x14ac:dyDescent="0.25">
      <c r="A1897" s="1" t="s">
        <v>3639</v>
      </c>
      <c r="B1897" s="1" t="s">
        <v>8113</v>
      </c>
      <c r="C1897" s="1" t="s">
        <v>8088</v>
      </c>
      <c r="D1897" t="str">
        <f>VLOOKUP(A1897,round3_round2!A:C,3,0)</f>
        <v>everything</v>
      </c>
      <c r="E1897" t="s">
        <v>8093</v>
      </c>
    </row>
    <row r="1898" spans="1:5" hidden="1" x14ac:dyDescent="0.25">
      <c r="A1898" s="1" t="s">
        <v>3641</v>
      </c>
      <c r="B1898" s="1" t="s">
        <v>3642</v>
      </c>
      <c r="C1898" s="1" t="s">
        <v>8088</v>
      </c>
      <c r="D1898" t="str">
        <f>VLOOKUP(A1898,round3_round2!A:C,3,0)</f>
        <v>everything</v>
      </c>
      <c r="E1898" t="s">
        <v>8093</v>
      </c>
    </row>
    <row r="1899" spans="1:5" hidden="1" x14ac:dyDescent="0.25">
      <c r="A1899" s="1" t="s">
        <v>3643</v>
      </c>
      <c r="B1899" s="1" t="s">
        <v>1429</v>
      </c>
      <c r="C1899" s="1" t="s">
        <v>8088</v>
      </c>
      <c r="D1899" t="str">
        <f>VLOOKUP(A1899,round3_round2!A:C,3,0)</f>
        <v>everything</v>
      </c>
      <c r="E1899" t="s">
        <v>8093</v>
      </c>
    </row>
    <row r="1900" spans="1:5" hidden="1" x14ac:dyDescent="0.25">
      <c r="A1900" s="1" t="s">
        <v>3644</v>
      </c>
      <c r="B1900" s="1" t="s">
        <v>9</v>
      </c>
      <c r="C1900" s="1" t="s">
        <v>8088</v>
      </c>
      <c r="D1900" t="str">
        <f>VLOOKUP(A1900,round3_round2!A:C,3,0)</f>
        <v>everything</v>
      </c>
      <c r="E1900" t="s">
        <v>8093</v>
      </c>
    </row>
    <row r="1901" spans="1:5" hidden="1" x14ac:dyDescent="0.25">
      <c r="A1901" s="1" t="s">
        <v>3645</v>
      </c>
      <c r="B1901" s="1" t="s">
        <v>3646</v>
      </c>
      <c r="C1901" s="1" t="s">
        <v>8088</v>
      </c>
      <c r="D1901" t="str">
        <f>VLOOKUP(A1901,round3_round2!A:C,3,0)</f>
        <v>everything</v>
      </c>
      <c r="E1901" t="s">
        <v>8093</v>
      </c>
    </row>
    <row r="1902" spans="1:5" hidden="1" x14ac:dyDescent="0.25">
      <c r="A1902" s="1" t="s">
        <v>3647</v>
      </c>
      <c r="B1902" s="1" t="s">
        <v>3648</v>
      </c>
      <c r="C1902" s="1" t="s">
        <v>8088</v>
      </c>
      <c r="D1902" t="str">
        <f>VLOOKUP(A1902,round3_round2!A:C,3,0)</f>
        <v>everything</v>
      </c>
      <c r="E1902" t="s">
        <v>8093</v>
      </c>
    </row>
    <row r="1903" spans="1:5" hidden="1" x14ac:dyDescent="0.25">
      <c r="A1903" s="1" t="s">
        <v>3649</v>
      </c>
      <c r="B1903" s="1" t="s">
        <v>3650</v>
      </c>
      <c r="C1903" s="1" t="s">
        <v>8088</v>
      </c>
      <c r="D1903" t="str">
        <f>VLOOKUP(A1903,round3_round2!A:C,3,0)</f>
        <v>everything</v>
      </c>
      <c r="E1903" t="s">
        <v>8093</v>
      </c>
    </row>
    <row r="1904" spans="1:5" hidden="1" x14ac:dyDescent="0.25">
      <c r="A1904" s="1" t="s">
        <v>3651</v>
      </c>
      <c r="B1904" s="1" t="s">
        <v>3650</v>
      </c>
      <c r="C1904" s="1" t="s">
        <v>8088</v>
      </c>
      <c r="D1904" t="str">
        <f>VLOOKUP(A1904,round3_round2!A:C,3,0)</f>
        <v>everything</v>
      </c>
      <c r="E1904" t="s">
        <v>8093</v>
      </c>
    </row>
    <row r="1905" spans="1:5" hidden="1" x14ac:dyDescent="0.25">
      <c r="A1905" s="1" t="s">
        <v>3652</v>
      </c>
      <c r="B1905" s="1" t="s">
        <v>3650</v>
      </c>
      <c r="C1905" s="1" t="s">
        <v>8088</v>
      </c>
      <c r="D1905" t="str">
        <f>VLOOKUP(A1905,round3_round2!A:C,3,0)</f>
        <v>everything</v>
      </c>
      <c r="E1905" t="s">
        <v>8093</v>
      </c>
    </row>
    <row r="1906" spans="1:5" hidden="1" x14ac:dyDescent="0.25">
      <c r="A1906" s="1" t="s">
        <v>3653</v>
      </c>
      <c r="B1906" s="1" t="s">
        <v>3654</v>
      </c>
      <c r="C1906" s="1" t="s">
        <v>8088</v>
      </c>
      <c r="D1906" t="str">
        <f>VLOOKUP(A1906,round3_round2!A:C,3,0)</f>
        <v>everything</v>
      </c>
      <c r="E1906" t="s">
        <v>8093</v>
      </c>
    </row>
    <row r="1907" spans="1:5" hidden="1" x14ac:dyDescent="0.25">
      <c r="A1907" s="1" t="s">
        <v>3655</v>
      </c>
      <c r="B1907" s="1" t="s">
        <v>1901</v>
      </c>
      <c r="C1907" s="1" t="s">
        <v>8088</v>
      </c>
      <c r="D1907" t="str">
        <f>VLOOKUP(A1907,round3_round2!A:C,3,0)</f>
        <v>everything</v>
      </c>
      <c r="E1907" t="s">
        <v>8093</v>
      </c>
    </row>
    <row r="1908" spans="1:5" hidden="1" x14ac:dyDescent="0.25">
      <c r="A1908" s="1" t="s">
        <v>3656</v>
      </c>
      <c r="B1908" s="1" t="s">
        <v>3657</v>
      </c>
      <c r="C1908" s="1" t="s">
        <v>8088</v>
      </c>
      <c r="D1908" t="str">
        <f>VLOOKUP(A1908,round3_round2!A:C,3,0)</f>
        <v>everything</v>
      </c>
      <c r="E1908" t="s">
        <v>8093</v>
      </c>
    </row>
    <row r="1909" spans="1:5" hidden="1" x14ac:dyDescent="0.25">
      <c r="A1909" s="1" t="s">
        <v>3658</v>
      </c>
      <c r="B1909" s="1" t="s">
        <v>3659</v>
      </c>
      <c r="C1909" s="1" t="s">
        <v>8088</v>
      </c>
      <c r="D1909" t="str">
        <f>VLOOKUP(A1909,round3_round2!A:C,3,0)</f>
        <v>everything</v>
      </c>
      <c r="E1909" t="s">
        <v>8093</v>
      </c>
    </row>
    <row r="1910" spans="1:5" hidden="1" x14ac:dyDescent="0.25">
      <c r="A1910" s="1" t="s">
        <v>3660</v>
      </c>
      <c r="B1910" s="1" t="s">
        <v>3661</v>
      </c>
      <c r="C1910" s="1" t="s">
        <v>8088</v>
      </c>
      <c r="D1910" t="str">
        <f>VLOOKUP(A1910,round3_round2!A:C,3,0)</f>
        <v>everything</v>
      </c>
      <c r="E1910" t="s">
        <v>8093</v>
      </c>
    </row>
    <row r="1911" spans="1:5" hidden="1" x14ac:dyDescent="0.25">
      <c r="A1911" s="1" t="s">
        <v>3662</v>
      </c>
      <c r="B1911" s="1" t="s">
        <v>3663</v>
      </c>
      <c r="C1911" s="1" t="s">
        <v>8088</v>
      </c>
      <c r="D1911" t="str">
        <f>VLOOKUP(A1911,round3_round2!A:C,3,0)</f>
        <v>everything</v>
      </c>
      <c r="E1911" t="s">
        <v>8093</v>
      </c>
    </row>
    <row r="1912" spans="1:5" hidden="1" x14ac:dyDescent="0.25">
      <c r="A1912" s="1" t="s">
        <v>104</v>
      </c>
      <c r="B1912" s="1" t="s">
        <v>105</v>
      </c>
      <c r="C1912" s="1" t="s">
        <v>8088</v>
      </c>
      <c r="D1912" t="str">
        <f>VLOOKUP(A1912,round3_round2!A:C,3,0)</f>
        <v>everything</v>
      </c>
      <c r="E1912" t="s">
        <v>8093</v>
      </c>
    </row>
    <row r="1913" spans="1:5" hidden="1" x14ac:dyDescent="0.25">
      <c r="A1913" s="1" t="s">
        <v>3664</v>
      </c>
      <c r="B1913" s="1" t="s">
        <v>951</v>
      </c>
      <c r="C1913" s="1" t="s">
        <v>8088</v>
      </c>
      <c r="D1913" t="str">
        <f>VLOOKUP(A1913,round3_round2!A:C,3,0)</f>
        <v>everything</v>
      </c>
      <c r="E1913" t="s">
        <v>8093</v>
      </c>
    </row>
    <row r="1914" spans="1:5" hidden="1" x14ac:dyDescent="0.25">
      <c r="A1914" s="1" t="s">
        <v>3665</v>
      </c>
      <c r="B1914" s="1" t="s">
        <v>3666</v>
      </c>
      <c r="C1914" s="1" t="s">
        <v>8088</v>
      </c>
      <c r="D1914" t="str">
        <f>VLOOKUP(A1914,round3_round2!A:C,3,0)</f>
        <v>everything</v>
      </c>
      <c r="E1914" t="s">
        <v>8093</v>
      </c>
    </row>
    <row r="1915" spans="1:5" hidden="1" x14ac:dyDescent="0.25">
      <c r="A1915" s="1" t="s">
        <v>3667</v>
      </c>
      <c r="B1915" s="1" t="s">
        <v>951</v>
      </c>
      <c r="C1915" s="1" t="s">
        <v>8088</v>
      </c>
      <c r="D1915" t="str">
        <f>VLOOKUP(A1915,round3_round2!A:C,3,0)</f>
        <v>everything</v>
      </c>
      <c r="E1915" t="s">
        <v>8093</v>
      </c>
    </row>
    <row r="1916" spans="1:5" hidden="1" x14ac:dyDescent="0.25">
      <c r="A1916" s="1" t="s">
        <v>3668</v>
      </c>
      <c r="B1916" s="1" t="s">
        <v>3669</v>
      </c>
      <c r="C1916" s="1" t="s">
        <v>8088</v>
      </c>
      <c r="D1916" t="str">
        <f>VLOOKUP(A1916,round3_round2!A:C,3,0)</f>
        <v>everything</v>
      </c>
      <c r="E1916" t="s">
        <v>8093</v>
      </c>
    </row>
    <row r="1917" spans="1:5" hidden="1" x14ac:dyDescent="0.25">
      <c r="A1917" s="1" t="s">
        <v>3670</v>
      </c>
      <c r="B1917" s="1" t="s">
        <v>3671</v>
      </c>
      <c r="C1917" s="1" t="s">
        <v>8088</v>
      </c>
      <c r="D1917" t="str">
        <f>VLOOKUP(A1917,round3_round2!A:C,3,0)</f>
        <v>everything</v>
      </c>
      <c r="E1917" t="s">
        <v>8093</v>
      </c>
    </row>
    <row r="1918" spans="1:5" hidden="1" x14ac:dyDescent="0.25">
      <c r="A1918" s="1" t="s">
        <v>3672</v>
      </c>
      <c r="B1918" s="1" t="s">
        <v>3673</v>
      </c>
      <c r="C1918" s="1" t="s">
        <v>8088</v>
      </c>
      <c r="D1918" t="str">
        <f>VLOOKUP(A1918,round3_round2!A:C,3,0)</f>
        <v>everything</v>
      </c>
      <c r="E1918" t="s">
        <v>8093</v>
      </c>
    </row>
    <row r="1919" spans="1:5" hidden="1" x14ac:dyDescent="0.25">
      <c r="A1919" s="1" t="s">
        <v>3674</v>
      </c>
      <c r="B1919" s="1" t="s">
        <v>3675</v>
      </c>
      <c r="C1919" s="1" t="s">
        <v>8088</v>
      </c>
      <c r="D1919" t="str">
        <f>VLOOKUP(A1919,round3_round2!A:C,3,0)</f>
        <v>everything</v>
      </c>
      <c r="E1919" t="s">
        <v>8093</v>
      </c>
    </row>
    <row r="1920" spans="1:5" hidden="1" x14ac:dyDescent="0.25">
      <c r="A1920" s="1" t="s">
        <v>3676</v>
      </c>
      <c r="B1920" s="1" t="s">
        <v>3677</v>
      </c>
      <c r="C1920" s="1" t="s">
        <v>8088</v>
      </c>
      <c r="D1920" t="str">
        <f>VLOOKUP(A1920,round3_round2!A:C,3,0)</f>
        <v>everything</v>
      </c>
      <c r="E1920" t="s">
        <v>8093</v>
      </c>
    </row>
    <row r="1921" spans="1:5" hidden="1" x14ac:dyDescent="0.25">
      <c r="A1921" s="1" t="s">
        <v>3678</v>
      </c>
      <c r="B1921" s="1" t="s">
        <v>3679</v>
      </c>
      <c r="C1921" s="1" t="s">
        <v>8088</v>
      </c>
      <c r="D1921" t="str">
        <f>VLOOKUP(A1921,round3_round2!A:C,3,0)</f>
        <v>everything</v>
      </c>
      <c r="E1921" t="s">
        <v>8093</v>
      </c>
    </row>
    <row r="1922" spans="1:5" hidden="1" x14ac:dyDescent="0.25">
      <c r="A1922" s="1" t="s">
        <v>3680</v>
      </c>
      <c r="B1922" s="1" t="s">
        <v>1506</v>
      </c>
      <c r="C1922" s="1" t="s">
        <v>8088</v>
      </c>
      <c r="D1922" t="str">
        <f>VLOOKUP(A1922,round3_round2!A:C,3,0)</f>
        <v>everything</v>
      </c>
      <c r="E1922" t="s">
        <v>8093</v>
      </c>
    </row>
    <row r="1923" spans="1:5" hidden="1" x14ac:dyDescent="0.25">
      <c r="A1923" s="1" t="s">
        <v>3681</v>
      </c>
      <c r="B1923" s="1" t="s">
        <v>3682</v>
      </c>
      <c r="C1923" s="1" t="s">
        <v>8088</v>
      </c>
      <c r="D1923" t="str">
        <f>VLOOKUP(A1923,round3_round2!A:C,3,0)</f>
        <v>everything</v>
      </c>
      <c r="E1923" t="s">
        <v>8093</v>
      </c>
    </row>
    <row r="1924" spans="1:5" hidden="1" x14ac:dyDescent="0.25">
      <c r="A1924" s="1" t="s">
        <v>3683</v>
      </c>
      <c r="B1924" s="1" t="s">
        <v>3684</v>
      </c>
      <c r="C1924" s="1" t="s">
        <v>8088</v>
      </c>
      <c r="D1924" t="str">
        <f>VLOOKUP(A1924,round3_round2!A:C,3,0)</f>
        <v>everything</v>
      </c>
      <c r="E1924" t="s">
        <v>8093</v>
      </c>
    </row>
    <row r="1925" spans="1:5" hidden="1" x14ac:dyDescent="0.25">
      <c r="A1925" s="1" t="s">
        <v>3685</v>
      </c>
      <c r="B1925" s="1" t="s">
        <v>3686</v>
      </c>
      <c r="C1925" s="1" t="s">
        <v>8088</v>
      </c>
      <c r="D1925" t="str">
        <f>VLOOKUP(A1925,round3_round2!A:C,3,0)</f>
        <v>everything</v>
      </c>
      <c r="E1925" t="s">
        <v>8093</v>
      </c>
    </row>
    <row r="1926" spans="1:5" hidden="1" x14ac:dyDescent="0.25">
      <c r="A1926" s="1" t="s">
        <v>3687</v>
      </c>
      <c r="B1926" s="1" t="s">
        <v>3688</v>
      </c>
      <c r="C1926" s="1" t="s">
        <v>8088</v>
      </c>
      <c r="D1926" t="str">
        <f>VLOOKUP(A1926,round3_round2!A:C,3,0)</f>
        <v>everything</v>
      </c>
      <c r="E1926" t="s">
        <v>8093</v>
      </c>
    </row>
    <row r="1927" spans="1:5" hidden="1" x14ac:dyDescent="0.25">
      <c r="A1927" s="1" t="s">
        <v>3689</v>
      </c>
      <c r="B1927" s="1" t="s">
        <v>3690</v>
      </c>
      <c r="C1927" s="1" t="s">
        <v>8088</v>
      </c>
      <c r="D1927" t="str">
        <f>VLOOKUP(A1927,round3_round2!A:C,3,0)</f>
        <v>everything</v>
      </c>
      <c r="E1927" t="s">
        <v>8093</v>
      </c>
    </row>
    <row r="1928" spans="1:5" hidden="1" x14ac:dyDescent="0.25">
      <c r="A1928" s="1" t="s">
        <v>3691</v>
      </c>
      <c r="B1928" s="1" t="s">
        <v>3692</v>
      </c>
      <c r="C1928" s="1" t="s">
        <v>8088</v>
      </c>
      <c r="D1928" t="str">
        <f>VLOOKUP(A1928,round3_round2!A:C,3,0)</f>
        <v>everything</v>
      </c>
      <c r="E1928" t="s">
        <v>8093</v>
      </c>
    </row>
    <row r="1929" spans="1:5" hidden="1" x14ac:dyDescent="0.25">
      <c r="A1929" s="1" t="s">
        <v>3693</v>
      </c>
      <c r="B1929" s="1" t="s">
        <v>3694</v>
      </c>
      <c r="C1929" s="1" t="s">
        <v>8088</v>
      </c>
      <c r="D1929" t="str">
        <f>VLOOKUP(A1929,round3_round2!A:C,3,0)</f>
        <v>everything</v>
      </c>
      <c r="E1929" t="s">
        <v>8093</v>
      </c>
    </row>
    <row r="1930" spans="1:5" hidden="1" x14ac:dyDescent="0.25">
      <c r="A1930" s="1" t="s">
        <v>3695</v>
      </c>
      <c r="B1930" s="1" t="s">
        <v>3696</v>
      </c>
      <c r="C1930" s="1" t="s">
        <v>8088</v>
      </c>
      <c r="D1930" t="str">
        <f>VLOOKUP(A1930,round3_round2!A:C,3,0)</f>
        <v>everything</v>
      </c>
      <c r="E1930" t="s">
        <v>8093</v>
      </c>
    </row>
    <row r="1931" spans="1:5" hidden="1" x14ac:dyDescent="0.25">
      <c r="A1931" s="1" t="s">
        <v>3697</v>
      </c>
      <c r="B1931" s="1" t="s">
        <v>274</v>
      </c>
      <c r="C1931" s="1" t="s">
        <v>8088</v>
      </c>
      <c r="D1931" t="str">
        <f>VLOOKUP(A1931,round3_round2!A:C,3,0)</f>
        <v>everything</v>
      </c>
      <c r="E1931" t="s">
        <v>8093</v>
      </c>
    </row>
    <row r="1932" spans="1:5" hidden="1" x14ac:dyDescent="0.25">
      <c r="A1932" s="1" t="s">
        <v>3698</v>
      </c>
      <c r="B1932" s="1" t="s">
        <v>3699</v>
      </c>
      <c r="C1932" s="1" t="s">
        <v>8088</v>
      </c>
      <c r="D1932" t="str">
        <f>VLOOKUP(A1932,round3_round2!A:C,3,0)</f>
        <v>everything</v>
      </c>
      <c r="E1932" t="s">
        <v>8093</v>
      </c>
    </row>
    <row r="1933" spans="1:5" hidden="1" x14ac:dyDescent="0.25">
      <c r="A1933" s="1" t="s">
        <v>3700</v>
      </c>
      <c r="B1933" s="1" t="s">
        <v>3701</v>
      </c>
      <c r="C1933" s="1" t="s">
        <v>8088</v>
      </c>
      <c r="D1933" t="str">
        <f>VLOOKUP(A1933,round3_round2!A:C,3,0)</f>
        <v>everything</v>
      </c>
      <c r="E1933" t="s">
        <v>8093</v>
      </c>
    </row>
    <row r="1934" spans="1:5" hidden="1" x14ac:dyDescent="0.25">
      <c r="A1934" s="1" t="s">
        <v>3702</v>
      </c>
      <c r="B1934" s="1" t="s">
        <v>3703</v>
      </c>
      <c r="C1934" s="1" t="s">
        <v>8088</v>
      </c>
      <c r="D1934" t="str">
        <f>VLOOKUP(A1934,round3_round2!A:C,3,0)</f>
        <v>everything</v>
      </c>
      <c r="E1934" t="s">
        <v>8093</v>
      </c>
    </row>
    <row r="1935" spans="1:5" hidden="1" x14ac:dyDescent="0.25">
      <c r="A1935" s="1" t="s">
        <v>3704</v>
      </c>
      <c r="B1935" s="1" t="s">
        <v>3705</v>
      </c>
      <c r="C1935" s="1" t="s">
        <v>8088</v>
      </c>
      <c r="D1935" t="str">
        <f>VLOOKUP(A1935,round3_round2!A:C,3,0)</f>
        <v>everything</v>
      </c>
      <c r="E1935" t="s">
        <v>8093</v>
      </c>
    </row>
    <row r="1936" spans="1:5" hidden="1" x14ac:dyDescent="0.25">
      <c r="A1936" s="1" t="s">
        <v>3706</v>
      </c>
      <c r="B1936" s="1" t="s">
        <v>3707</v>
      </c>
      <c r="C1936" s="1" t="s">
        <v>8088</v>
      </c>
      <c r="D1936" t="str">
        <f>VLOOKUP(A1936,round3_round2!A:C,3,0)</f>
        <v>everything</v>
      </c>
      <c r="E1936" t="s">
        <v>8093</v>
      </c>
    </row>
    <row r="1937" spans="1:5" hidden="1" x14ac:dyDescent="0.25">
      <c r="A1937" s="1" t="s">
        <v>3708</v>
      </c>
      <c r="B1937" s="1" t="s">
        <v>3709</v>
      </c>
      <c r="C1937" s="1" t="s">
        <v>8088</v>
      </c>
      <c r="D1937" t="str">
        <f>VLOOKUP(A1937,round3_round2!A:C,3,0)</f>
        <v>everything</v>
      </c>
      <c r="E1937" t="s">
        <v>8093</v>
      </c>
    </row>
    <row r="1938" spans="1:5" hidden="1" x14ac:dyDescent="0.25">
      <c r="A1938" s="1" t="s">
        <v>3710</v>
      </c>
      <c r="B1938" s="1" t="s">
        <v>3711</v>
      </c>
      <c r="C1938" s="1" t="s">
        <v>8088</v>
      </c>
      <c r="D1938" t="str">
        <f>VLOOKUP(A1938,round3_round2!A:C,3,0)</f>
        <v>everything</v>
      </c>
      <c r="E1938" t="s">
        <v>8093</v>
      </c>
    </row>
    <row r="1939" spans="1:5" hidden="1" x14ac:dyDescent="0.25">
      <c r="A1939" s="1" t="s">
        <v>3712</v>
      </c>
      <c r="B1939" s="1" t="s">
        <v>3713</v>
      </c>
      <c r="C1939" s="1" t="s">
        <v>8088</v>
      </c>
      <c r="D1939" t="str">
        <f>VLOOKUP(A1939,round3_round2!A:C,3,0)</f>
        <v>everything</v>
      </c>
      <c r="E1939" t="s">
        <v>8093</v>
      </c>
    </row>
    <row r="1940" spans="1:5" hidden="1" x14ac:dyDescent="0.25">
      <c r="A1940" s="1" t="s">
        <v>3714</v>
      </c>
      <c r="B1940" s="1" t="s">
        <v>3715</v>
      </c>
      <c r="C1940" s="1" t="s">
        <v>8088</v>
      </c>
      <c r="D1940" t="str">
        <f>VLOOKUP(A1940,round3_round2!A:C,3,0)</f>
        <v>everything</v>
      </c>
      <c r="E1940" t="s">
        <v>8093</v>
      </c>
    </row>
    <row r="1941" spans="1:5" hidden="1" x14ac:dyDescent="0.25">
      <c r="A1941" s="1" t="s">
        <v>3716</v>
      </c>
      <c r="B1941" s="1" t="s">
        <v>3717</v>
      </c>
      <c r="C1941" s="1" t="s">
        <v>8088</v>
      </c>
      <c r="D1941" t="str">
        <f>VLOOKUP(A1941,round3_round2!A:C,3,0)</f>
        <v>everything</v>
      </c>
      <c r="E1941" t="s">
        <v>8093</v>
      </c>
    </row>
    <row r="1942" spans="1:5" hidden="1" x14ac:dyDescent="0.25">
      <c r="A1942" s="1" t="s">
        <v>3718</v>
      </c>
      <c r="B1942" s="1" t="s">
        <v>3719</v>
      </c>
      <c r="C1942" s="1" t="s">
        <v>8088</v>
      </c>
      <c r="D1942" t="str">
        <f>VLOOKUP(A1942,round3_round2!A:C,3,0)</f>
        <v>everything</v>
      </c>
      <c r="E1942" t="s">
        <v>8093</v>
      </c>
    </row>
    <row r="1943" spans="1:5" hidden="1" x14ac:dyDescent="0.25">
      <c r="A1943" s="1" t="s">
        <v>3720</v>
      </c>
      <c r="B1943" s="1" t="s">
        <v>3721</v>
      </c>
      <c r="C1943" s="1" t="s">
        <v>8088</v>
      </c>
      <c r="D1943" t="str">
        <f>VLOOKUP(A1943,round3_round2!A:C,3,0)</f>
        <v>everything</v>
      </c>
      <c r="E1943" t="s">
        <v>8093</v>
      </c>
    </row>
    <row r="1944" spans="1:5" hidden="1" x14ac:dyDescent="0.25">
      <c r="A1944" s="1" t="s">
        <v>3722</v>
      </c>
      <c r="B1944" s="1" t="s">
        <v>3723</v>
      </c>
      <c r="C1944" s="1" t="s">
        <v>8088</v>
      </c>
      <c r="D1944" t="str">
        <f>VLOOKUP(A1944,round3_round2!A:C,3,0)</f>
        <v>everything</v>
      </c>
      <c r="E1944" t="s">
        <v>8093</v>
      </c>
    </row>
    <row r="1945" spans="1:5" hidden="1" x14ac:dyDescent="0.25">
      <c r="A1945" s="1" t="s">
        <v>3724</v>
      </c>
      <c r="B1945" s="1" t="s">
        <v>3725</v>
      </c>
      <c r="C1945" s="1" t="s">
        <v>8088</v>
      </c>
      <c r="D1945" t="str">
        <f>VLOOKUP(A1945,round3_round2!A:C,3,0)</f>
        <v>everything</v>
      </c>
      <c r="E1945" t="s">
        <v>8093</v>
      </c>
    </row>
    <row r="1946" spans="1:5" hidden="1" x14ac:dyDescent="0.25">
      <c r="A1946" s="1" t="s">
        <v>3726</v>
      </c>
      <c r="B1946" s="1" t="s">
        <v>3727</v>
      </c>
      <c r="C1946" s="1" t="s">
        <v>8088</v>
      </c>
      <c r="D1946" t="str">
        <f>VLOOKUP(A1946,round3_round2!A:C,3,0)</f>
        <v>everything</v>
      </c>
      <c r="E1946" t="s">
        <v>8093</v>
      </c>
    </row>
    <row r="1947" spans="1:5" hidden="1" x14ac:dyDescent="0.25">
      <c r="A1947" s="1" t="s">
        <v>3728</v>
      </c>
      <c r="B1947" s="1" t="s">
        <v>3729</v>
      </c>
      <c r="C1947" s="1" t="s">
        <v>8088</v>
      </c>
      <c r="D1947" t="str">
        <f>VLOOKUP(A1947,round3_round2!A:C,3,0)</f>
        <v>everything</v>
      </c>
      <c r="E1947" t="s">
        <v>8093</v>
      </c>
    </row>
    <row r="1948" spans="1:5" hidden="1" x14ac:dyDescent="0.25">
      <c r="A1948" s="1" t="s">
        <v>3730</v>
      </c>
      <c r="B1948" s="1" t="s">
        <v>3731</v>
      </c>
      <c r="C1948" s="1" t="s">
        <v>8088</v>
      </c>
      <c r="D1948" t="str">
        <f>VLOOKUP(A1948,round3_round2!A:C,3,0)</f>
        <v>everything</v>
      </c>
      <c r="E1948" t="s">
        <v>8093</v>
      </c>
    </row>
    <row r="1949" spans="1:5" hidden="1" x14ac:dyDescent="0.25">
      <c r="A1949" s="1" t="s">
        <v>3732</v>
      </c>
      <c r="B1949" s="1" t="s">
        <v>3733</v>
      </c>
      <c r="C1949" s="1" t="s">
        <v>8088</v>
      </c>
      <c r="D1949" t="str">
        <f>VLOOKUP(A1949,round3_round2!A:C,3,0)</f>
        <v>everything</v>
      </c>
      <c r="E1949" t="s">
        <v>8093</v>
      </c>
    </row>
    <row r="1950" spans="1:5" hidden="1" x14ac:dyDescent="0.25">
      <c r="A1950" s="1" t="s">
        <v>3734</v>
      </c>
      <c r="B1950" s="1" t="s">
        <v>3735</v>
      </c>
      <c r="C1950" s="1" t="s">
        <v>8088</v>
      </c>
      <c r="D1950" t="str">
        <f>VLOOKUP(A1950,round3_round2!A:C,3,0)</f>
        <v>everything</v>
      </c>
      <c r="E1950" t="s">
        <v>8093</v>
      </c>
    </row>
    <row r="1951" spans="1:5" hidden="1" x14ac:dyDescent="0.25">
      <c r="A1951" s="1" t="s">
        <v>3736</v>
      </c>
      <c r="B1951" s="1" t="s">
        <v>3737</v>
      </c>
      <c r="C1951" s="1" t="s">
        <v>8088</v>
      </c>
      <c r="D1951" t="str">
        <f>VLOOKUP(A1951,round3_round2!A:C,3,0)</f>
        <v>everything</v>
      </c>
      <c r="E1951" t="s">
        <v>8093</v>
      </c>
    </row>
    <row r="1952" spans="1:5" hidden="1" x14ac:dyDescent="0.25">
      <c r="A1952" s="1" t="s">
        <v>3738</v>
      </c>
      <c r="B1952" s="1" t="s">
        <v>3739</v>
      </c>
      <c r="C1952" s="1" t="s">
        <v>8088</v>
      </c>
      <c r="D1952" t="str">
        <f>VLOOKUP(A1952,round3_round2!A:C,3,0)</f>
        <v>everything</v>
      </c>
      <c r="E1952" t="s">
        <v>8093</v>
      </c>
    </row>
    <row r="1953" spans="1:5" hidden="1" x14ac:dyDescent="0.25">
      <c r="A1953" s="1" t="s">
        <v>3740</v>
      </c>
      <c r="B1953" s="1" t="s">
        <v>3741</v>
      </c>
      <c r="C1953" s="1" t="s">
        <v>8088</v>
      </c>
      <c r="D1953" t="str">
        <f>VLOOKUP(A1953,round3_round2!A:C,3,0)</f>
        <v>everything</v>
      </c>
      <c r="E1953" t="s">
        <v>8093</v>
      </c>
    </row>
    <row r="1954" spans="1:5" hidden="1" x14ac:dyDescent="0.25">
      <c r="A1954" s="1" t="s">
        <v>3742</v>
      </c>
      <c r="B1954" s="1" t="s">
        <v>3743</v>
      </c>
      <c r="C1954" s="1" t="s">
        <v>8088</v>
      </c>
      <c r="D1954" t="str">
        <f>VLOOKUP(A1954,round3_round2!A:C,3,0)</f>
        <v>everything</v>
      </c>
      <c r="E1954" t="s">
        <v>8093</v>
      </c>
    </row>
    <row r="1955" spans="1:5" hidden="1" x14ac:dyDescent="0.25">
      <c r="A1955" s="1" t="s">
        <v>3744</v>
      </c>
      <c r="B1955" s="1" t="s">
        <v>8114</v>
      </c>
      <c r="C1955" s="1" t="s">
        <v>8088</v>
      </c>
      <c r="D1955" t="str">
        <f>VLOOKUP(A1955,round3_round2!A:C,3,0)</f>
        <v>everything</v>
      </c>
      <c r="E1955" t="s">
        <v>8093</v>
      </c>
    </row>
    <row r="1956" spans="1:5" hidden="1" x14ac:dyDescent="0.25">
      <c r="A1956" s="1" t="s">
        <v>3746</v>
      </c>
      <c r="B1956" s="1" t="s">
        <v>3747</v>
      </c>
      <c r="C1956" s="1" t="s">
        <v>8088</v>
      </c>
      <c r="D1956" t="str">
        <f>VLOOKUP(A1956,round3_round2!A:C,3,0)</f>
        <v>everything</v>
      </c>
      <c r="E1956" t="s">
        <v>8093</v>
      </c>
    </row>
    <row r="1957" spans="1:5" hidden="1" x14ac:dyDescent="0.25">
      <c r="A1957" s="1" t="s">
        <v>3748</v>
      </c>
      <c r="B1957" s="1" t="s">
        <v>3749</v>
      </c>
      <c r="C1957" s="1" t="s">
        <v>8088</v>
      </c>
      <c r="D1957" t="str">
        <f>VLOOKUP(A1957,round3_round2!A:C,3,0)</f>
        <v>everything</v>
      </c>
      <c r="E1957" t="s">
        <v>8093</v>
      </c>
    </row>
    <row r="1958" spans="1:5" hidden="1" x14ac:dyDescent="0.25">
      <c r="A1958" s="1" t="s">
        <v>3750</v>
      </c>
      <c r="B1958" s="1" t="s">
        <v>3751</v>
      </c>
      <c r="C1958" s="1" t="s">
        <v>8088</v>
      </c>
      <c r="D1958" t="str">
        <f>VLOOKUP(A1958,round3_round2!A:C,3,0)</f>
        <v>everything</v>
      </c>
      <c r="E1958" t="s">
        <v>8093</v>
      </c>
    </row>
    <row r="1959" spans="1:5" hidden="1" x14ac:dyDescent="0.25">
      <c r="A1959" s="1" t="s">
        <v>3752</v>
      </c>
      <c r="B1959" s="1" t="s">
        <v>3753</v>
      </c>
      <c r="C1959" s="1" t="s">
        <v>8088</v>
      </c>
      <c r="D1959" t="str">
        <f>VLOOKUP(A1959,round3_round2!A:C,3,0)</f>
        <v>everything</v>
      </c>
      <c r="E1959" t="s">
        <v>8093</v>
      </c>
    </row>
    <row r="1960" spans="1:5" hidden="1" x14ac:dyDescent="0.25">
      <c r="A1960" s="1" t="s">
        <v>3754</v>
      </c>
      <c r="B1960" s="1" t="s">
        <v>3755</v>
      </c>
      <c r="C1960" s="1" t="s">
        <v>8088</v>
      </c>
      <c r="D1960" t="str">
        <f>VLOOKUP(A1960,round3_round2!A:C,3,0)</f>
        <v>everything</v>
      </c>
      <c r="E1960" t="s">
        <v>8093</v>
      </c>
    </row>
    <row r="1961" spans="1:5" hidden="1" x14ac:dyDescent="0.25">
      <c r="A1961" s="1" t="s">
        <v>3756</v>
      </c>
      <c r="B1961" s="1" t="s">
        <v>3757</v>
      </c>
      <c r="C1961" s="1" t="s">
        <v>8088</v>
      </c>
      <c r="D1961" t="str">
        <f>VLOOKUP(A1961,round3_round2!A:C,3,0)</f>
        <v>everything</v>
      </c>
      <c r="E1961" t="s">
        <v>8093</v>
      </c>
    </row>
    <row r="1962" spans="1:5" hidden="1" x14ac:dyDescent="0.25">
      <c r="A1962" s="1" t="s">
        <v>3758</v>
      </c>
      <c r="B1962" s="2">
        <v>41365</v>
      </c>
      <c r="C1962" s="1" t="s">
        <v>8088</v>
      </c>
      <c r="D1962" t="str">
        <f>VLOOKUP(A1962,round3_round2!A:C,3,0)</f>
        <v>everything</v>
      </c>
      <c r="E1962" t="s">
        <v>8093</v>
      </c>
    </row>
    <row r="1963" spans="1:5" hidden="1" x14ac:dyDescent="0.25">
      <c r="A1963" s="1" t="s">
        <v>3759</v>
      </c>
      <c r="B1963" s="1" t="s">
        <v>3760</v>
      </c>
      <c r="C1963" s="1" t="s">
        <v>8088</v>
      </c>
      <c r="D1963" t="str">
        <f>VLOOKUP(A1963,round3_round2!A:C,3,0)</f>
        <v>everything</v>
      </c>
      <c r="E1963" t="s">
        <v>8093</v>
      </c>
    </row>
    <row r="1964" spans="1:5" hidden="1" x14ac:dyDescent="0.25">
      <c r="A1964" s="1" t="s">
        <v>3761</v>
      </c>
      <c r="B1964" s="1" t="s">
        <v>3762</v>
      </c>
      <c r="C1964" s="1" t="s">
        <v>8088</v>
      </c>
      <c r="D1964" t="str">
        <f>VLOOKUP(A1964,round3_round2!A:C,3,0)</f>
        <v>everything</v>
      </c>
      <c r="E1964" t="s">
        <v>8093</v>
      </c>
    </row>
    <row r="1965" spans="1:5" hidden="1" x14ac:dyDescent="0.25">
      <c r="A1965" s="1" t="s">
        <v>3763</v>
      </c>
      <c r="B1965" s="1" t="s">
        <v>3764</v>
      </c>
      <c r="C1965" s="1" t="s">
        <v>8088</v>
      </c>
      <c r="D1965" t="str">
        <f>VLOOKUP(A1965,round3_round2!A:C,3,0)</f>
        <v>everything</v>
      </c>
      <c r="E1965" t="s">
        <v>8093</v>
      </c>
    </row>
    <row r="1966" spans="1:5" hidden="1" x14ac:dyDescent="0.25">
      <c r="A1966" s="1" t="s">
        <v>3765</v>
      </c>
      <c r="B1966" s="1" t="s">
        <v>3766</v>
      </c>
      <c r="C1966" s="1" t="s">
        <v>8088</v>
      </c>
      <c r="D1966" t="str">
        <f>VLOOKUP(A1966,round3_round2!A:C,3,0)</f>
        <v>everything</v>
      </c>
      <c r="E1966" t="s">
        <v>8093</v>
      </c>
    </row>
    <row r="1967" spans="1:5" hidden="1" x14ac:dyDescent="0.25">
      <c r="A1967" s="1" t="s">
        <v>3767</v>
      </c>
      <c r="B1967" s="1" t="s">
        <v>2472</v>
      </c>
      <c r="C1967" s="1" t="s">
        <v>8088</v>
      </c>
      <c r="D1967" t="str">
        <f>VLOOKUP(A1967,round3_round2!A:C,3,0)</f>
        <v>everything</v>
      </c>
      <c r="E1967" t="s">
        <v>8093</v>
      </c>
    </row>
    <row r="1968" spans="1:5" hidden="1" x14ac:dyDescent="0.25">
      <c r="A1968" s="1" t="s">
        <v>3768</v>
      </c>
      <c r="B1968" s="1" t="s">
        <v>3769</v>
      </c>
      <c r="C1968" s="1" t="s">
        <v>8088</v>
      </c>
      <c r="D1968" t="str">
        <f>VLOOKUP(A1968,round3_round2!A:C,3,0)</f>
        <v>everything</v>
      </c>
      <c r="E1968" t="s">
        <v>8093</v>
      </c>
    </row>
    <row r="1969" spans="1:5" hidden="1" x14ac:dyDescent="0.25">
      <c r="A1969" s="1" t="s">
        <v>3770</v>
      </c>
      <c r="B1969" s="1" t="s">
        <v>3771</v>
      </c>
      <c r="C1969" s="1" t="s">
        <v>8088</v>
      </c>
      <c r="D1969" t="str">
        <f>VLOOKUP(A1969,round3_round2!A:C,3,0)</f>
        <v>everything</v>
      </c>
      <c r="E1969" t="s">
        <v>8093</v>
      </c>
    </row>
    <row r="1970" spans="1:5" hidden="1" x14ac:dyDescent="0.25">
      <c r="A1970" s="1" t="s">
        <v>3772</v>
      </c>
      <c r="B1970" s="1" t="s">
        <v>3773</v>
      </c>
      <c r="C1970" s="1" t="s">
        <v>8088</v>
      </c>
      <c r="D1970" t="str">
        <f>VLOOKUP(A1970,round3_round2!A:C,3,0)</f>
        <v>everything</v>
      </c>
      <c r="E1970" t="s">
        <v>8093</v>
      </c>
    </row>
    <row r="1971" spans="1:5" hidden="1" x14ac:dyDescent="0.25">
      <c r="A1971" s="1" t="s">
        <v>3774</v>
      </c>
      <c r="B1971" s="1" t="s">
        <v>3775</v>
      </c>
      <c r="C1971" s="1" t="s">
        <v>8088</v>
      </c>
      <c r="D1971" t="str">
        <f>VLOOKUP(A1971,round3_round2!A:C,3,0)</f>
        <v>everything</v>
      </c>
      <c r="E1971" t="s">
        <v>8093</v>
      </c>
    </row>
    <row r="1972" spans="1:5" hidden="1" x14ac:dyDescent="0.25">
      <c r="A1972" s="1" t="s">
        <v>3776</v>
      </c>
      <c r="B1972" s="1" t="s">
        <v>3777</v>
      </c>
      <c r="C1972" s="1" t="s">
        <v>8088</v>
      </c>
      <c r="D1972" t="str">
        <f>VLOOKUP(A1972,round3_round2!A:C,3,0)</f>
        <v>everything</v>
      </c>
      <c r="E1972" t="s">
        <v>8093</v>
      </c>
    </row>
    <row r="1973" spans="1:5" hidden="1" x14ac:dyDescent="0.25">
      <c r="A1973" s="1" t="s">
        <v>3778</v>
      </c>
      <c r="B1973" s="1" t="s">
        <v>3779</v>
      </c>
      <c r="C1973" s="1" t="s">
        <v>8088</v>
      </c>
      <c r="D1973" t="str">
        <f>VLOOKUP(A1973,round3_round2!A:C,3,0)</f>
        <v>everything</v>
      </c>
      <c r="E1973" t="s">
        <v>8093</v>
      </c>
    </row>
    <row r="1974" spans="1:5" hidden="1" x14ac:dyDescent="0.25">
      <c r="A1974" s="1" t="s">
        <v>3780</v>
      </c>
      <c r="B1974" s="1" t="s">
        <v>3781</v>
      </c>
      <c r="C1974" s="1" t="s">
        <v>8088</v>
      </c>
      <c r="D1974" t="str">
        <f>VLOOKUP(A1974,round3_round2!A:C,3,0)</f>
        <v>everything</v>
      </c>
      <c r="E1974" t="s">
        <v>8093</v>
      </c>
    </row>
    <row r="1975" spans="1:5" hidden="1" x14ac:dyDescent="0.25">
      <c r="A1975" s="1" t="s">
        <v>3782</v>
      </c>
      <c r="B1975" s="1" t="s">
        <v>3783</v>
      </c>
      <c r="C1975" s="1" t="s">
        <v>8088</v>
      </c>
      <c r="D1975" t="str">
        <f>VLOOKUP(A1975,round3_round2!A:C,3,0)</f>
        <v>everything</v>
      </c>
      <c r="E1975" t="s">
        <v>8093</v>
      </c>
    </row>
    <row r="1976" spans="1:5" hidden="1" x14ac:dyDescent="0.25">
      <c r="A1976" s="1" t="s">
        <v>3784</v>
      </c>
      <c r="B1976" s="1" t="s">
        <v>731</v>
      </c>
      <c r="C1976" s="1" t="s">
        <v>8088</v>
      </c>
      <c r="D1976" t="str">
        <f>VLOOKUP(A1976,round3_round2!A:C,3,0)</f>
        <v>everything</v>
      </c>
      <c r="E1976" t="s">
        <v>8093</v>
      </c>
    </row>
    <row r="1977" spans="1:5" hidden="1" x14ac:dyDescent="0.25">
      <c r="A1977" s="1" t="s">
        <v>3785</v>
      </c>
      <c r="B1977" s="1" t="s">
        <v>3786</v>
      </c>
      <c r="C1977" s="1" t="s">
        <v>8088</v>
      </c>
      <c r="D1977" t="str">
        <f>VLOOKUP(A1977,round3_round2!A:C,3,0)</f>
        <v>everything</v>
      </c>
      <c r="E1977" t="s">
        <v>8093</v>
      </c>
    </row>
    <row r="1978" spans="1:5" hidden="1" x14ac:dyDescent="0.25">
      <c r="A1978" s="1" t="s">
        <v>3787</v>
      </c>
      <c r="B1978" s="1" t="s">
        <v>3788</v>
      </c>
      <c r="C1978" s="1" t="s">
        <v>8088</v>
      </c>
      <c r="D1978" t="str">
        <f>VLOOKUP(A1978,round3_round2!A:C,3,0)</f>
        <v>everything</v>
      </c>
      <c r="E1978" t="s">
        <v>8093</v>
      </c>
    </row>
    <row r="1979" spans="1:5" hidden="1" x14ac:dyDescent="0.25">
      <c r="A1979" s="1" t="s">
        <v>3789</v>
      </c>
      <c r="B1979" s="1" t="s">
        <v>611</v>
      </c>
      <c r="C1979" s="1" t="s">
        <v>8088</v>
      </c>
      <c r="D1979" t="str">
        <f>VLOOKUP(A1979,round3_round2!A:C,3,0)</f>
        <v>everything</v>
      </c>
      <c r="E1979" t="s">
        <v>8093</v>
      </c>
    </row>
    <row r="1980" spans="1:5" hidden="1" x14ac:dyDescent="0.25">
      <c r="A1980" s="1" t="s">
        <v>3790</v>
      </c>
      <c r="B1980" s="1" t="s">
        <v>3791</v>
      </c>
      <c r="C1980" s="1" t="s">
        <v>8088</v>
      </c>
      <c r="D1980" t="str">
        <f>VLOOKUP(A1980,round3_round2!A:C,3,0)</f>
        <v>everything</v>
      </c>
      <c r="E1980" t="s">
        <v>8093</v>
      </c>
    </row>
    <row r="1981" spans="1:5" hidden="1" x14ac:dyDescent="0.25">
      <c r="A1981" s="1" t="s">
        <v>3792</v>
      </c>
      <c r="B1981" s="1" t="s">
        <v>3793</v>
      </c>
      <c r="C1981" s="1" t="s">
        <v>8088</v>
      </c>
      <c r="D1981" t="str">
        <f>VLOOKUP(A1981,round3_round2!A:C,3,0)</f>
        <v>everything</v>
      </c>
      <c r="E1981" t="s">
        <v>8093</v>
      </c>
    </row>
    <row r="1982" spans="1:5" hidden="1" x14ac:dyDescent="0.25">
      <c r="A1982" s="1" t="s">
        <v>68</v>
      </c>
      <c r="B1982" s="1" t="s">
        <v>29</v>
      </c>
      <c r="C1982" s="1" t="s">
        <v>8088</v>
      </c>
      <c r="D1982" t="str">
        <f>VLOOKUP(A1982,round3_round2!A:C,3,0)</f>
        <v>everything</v>
      </c>
      <c r="E1982" t="s">
        <v>8093</v>
      </c>
    </row>
    <row r="1983" spans="1:5" hidden="1" x14ac:dyDescent="0.25">
      <c r="A1983" s="1" t="s">
        <v>3794</v>
      </c>
      <c r="B1983" s="1" t="s">
        <v>2844</v>
      </c>
      <c r="C1983" s="1" t="s">
        <v>8088</v>
      </c>
      <c r="D1983" t="str">
        <f>VLOOKUP(A1983,round3_round2!A:C,3,0)</f>
        <v>everything</v>
      </c>
      <c r="E1983" t="s">
        <v>8093</v>
      </c>
    </row>
    <row r="1984" spans="1:5" hidden="1" x14ac:dyDescent="0.25">
      <c r="A1984" s="1" t="s">
        <v>3795</v>
      </c>
      <c r="B1984" s="1" t="s">
        <v>3796</v>
      </c>
      <c r="C1984" s="1" t="s">
        <v>8088</v>
      </c>
      <c r="D1984" t="str">
        <f>VLOOKUP(A1984,round3_round2!A:C,3,0)</f>
        <v>everything</v>
      </c>
      <c r="E1984" t="s">
        <v>8093</v>
      </c>
    </row>
    <row r="1985" spans="1:5" hidden="1" x14ac:dyDescent="0.25">
      <c r="A1985" s="1" t="s">
        <v>3797</v>
      </c>
      <c r="B1985" s="1" t="s">
        <v>3798</v>
      </c>
      <c r="C1985" s="1" t="s">
        <v>8088</v>
      </c>
      <c r="D1985" t="str">
        <f>VLOOKUP(A1985,round3_round2!A:C,3,0)</f>
        <v>everything</v>
      </c>
      <c r="E1985" t="s">
        <v>8093</v>
      </c>
    </row>
    <row r="1986" spans="1:5" hidden="1" x14ac:dyDescent="0.25">
      <c r="A1986" s="1" t="s">
        <v>3799</v>
      </c>
      <c r="B1986" s="1" t="s">
        <v>3766</v>
      </c>
      <c r="C1986" s="1" t="s">
        <v>8088</v>
      </c>
      <c r="D1986" t="str">
        <f>VLOOKUP(A1986,round3_round2!A:C,3,0)</f>
        <v>everything</v>
      </c>
      <c r="E1986" t="s">
        <v>8093</v>
      </c>
    </row>
    <row r="1987" spans="1:5" hidden="1" x14ac:dyDescent="0.25">
      <c r="A1987" s="1" t="s">
        <v>3800</v>
      </c>
      <c r="B1987" s="1" t="s">
        <v>3801</v>
      </c>
      <c r="C1987" s="1" t="s">
        <v>8088</v>
      </c>
      <c r="D1987" t="str">
        <f>VLOOKUP(A1987,round3_round2!A:C,3,0)</f>
        <v>everything</v>
      </c>
      <c r="E1987" t="s">
        <v>8093</v>
      </c>
    </row>
    <row r="1988" spans="1:5" hidden="1" x14ac:dyDescent="0.25">
      <c r="A1988" s="1" t="s">
        <v>3802</v>
      </c>
      <c r="B1988" s="1" t="s">
        <v>3803</v>
      </c>
      <c r="C1988" s="1" t="s">
        <v>8088</v>
      </c>
      <c r="D1988" t="str">
        <f>VLOOKUP(A1988,round3_round2!A:C,3,0)</f>
        <v>everything</v>
      </c>
      <c r="E1988" t="s">
        <v>8093</v>
      </c>
    </row>
    <row r="1989" spans="1:5" hidden="1" x14ac:dyDescent="0.25">
      <c r="A1989" s="1" t="s">
        <v>3804</v>
      </c>
      <c r="B1989" s="1" t="s">
        <v>3805</v>
      </c>
      <c r="C1989" s="1" t="s">
        <v>8088</v>
      </c>
      <c r="D1989" t="str">
        <f>VLOOKUP(A1989,round3_round2!A:C,3,0)</f>
        <v>everything</v>
      </c>
      <c r="E1989" t="s">
        <v>8093</v>
      </c>
    </row>
    <row r="1990" spans="1:5" hidden="1" x14ac:dyDescent="0.25">
      <c r="A1990" s="1" t="s">
        <v>3806</v>
      </c>
      <c r="B1990" s="1" t="s">
        <v>3807</v>
      </c>
      <c r="C1990" s="1" t="s">
        <v>8088</v>
      </c>
      <c r="D1990" t="str">
        <f>VLOOKUP(A1990,round3_round2!A:C,3,0)</f>
        <v>everything</v>
      </c>
      <c r="E1990" t="s">
        <v>8093</v>
      </c>
    </row>
    <row r="1991" spans="1:5" hidden="1" x14ac:dyDescent="0.25">
      <c r="A1991" s="1" t="s">
        <v>3808</v>
      </c>
      <c r="B1991" s="1" t="s">
        <v>3809</v>
      </c>
      <c r="C1991" s="1" t="s">
        <v>8088</v>
      </c>
      <c r="D1991" t="str">
        <f>VLOOKUP(A1991,round3_round2!A:C,3,0)</f>
        <v>everything</v>
      </c>
      <c r="E1991" t="s">
        <v>8093</v>
      </c>
    </row>
    <row r="1992" spans="1:5" hidden="1" x14ac:dyDescent="0.25">
      <c r="A1992" s="1" t="s">
        <v>3810</v>
      </c>
      <c r="B1992" s="1" t="s">
        <v>3811</v>
      </c>
      <c r="C1992" s="1" t="s">
        <v>8088</v>
      </c>
      <c r="D1992" t="str">
        <f>VLOOKUP(A1992,round3_round2!A:C,3,0)</f>
        <v>everything</v>
      </c>
      <c r="E1992" t="s">
        <v>8093</v>
      </c>
    </row>
    <row r="1993" spans="1:5" hidden="1" x14ac:dyDescent="0.25">
      <c r="A1993" s="1" t="s">
        <v>3812</v>
      </c>
      <c r="B1993" s="1" t="s">
        <v>3813</v>
      </c>
      <c r="C1993" s="1" t="s">
        <v>8088</v>
      </c>
      <c r="D1993" t="str">
        <f>VLOOKUP(A1993,round3_round2!A:C,3,0)</f>
        <v>everything</v>
      </c>
      <c r="E1993" t="s">
        <v>8093</v>
      </c>
    </row>
    <row r="1994" spans="1:5" hidden="1" x14ac:dyDescent="0.25">
      <c r="A1994" s="1" t="s">
        <v>3814</v>
      </c>
      <c r="B1994" s="1" t="s">
        <v>3815</v>
      </c>
      <c r="C1994" s="1" t="s">
        <v>8088</v>
      </c>
      <c r="D1994" t="str">
        <f>VLOOKUP(A1994,round3_round2!A:C,3,0)</f>
        <v>everything</v>
      </c>
      <c r="E1994" t="s">
        <v>8093</v>
      </c>
    </row>
    <row r="1995" spans="1:5" hidden="1" x14ac:dyDescent="0.25">
      <c r="A1995" s="1" t="s">
        <v>3816</v>
      </c>
      <c r="B1995" s="1" t="s">
        <v>3817</v>
      </c>
      <c r="C1995" s="1" t="s">
        <v>8088</v>
      </c>
      <c r="D1995" t="str">
        <f>VLOOKUP(A1995,round3_round2!A:C,3,0)</f>
        <v>everything</v>
      </c>
      <c r="E1995" t="s">
        <v>8093</v>
      </c>
    </row>
    <row r="1996" spans="1:5" hidden="1" x14ac:dyDescent="0.25">
      <c r="A1996" s="1" t="s">
        <v>3818</v>
      </c>
      <c r="B1996" s="1" t="s">
        <v>3819</v>
      </c>
      <c r="C1996" s="1" t="s">
        <v>8088</v>
      </c>
      <c r="D1996" t="str">
        <f>VLOOKUP(A1996,round3_round2!A:C,3,0)</f>
        <v>everything</v>
      </c>
      <c r="E1996" t="s">
        <v>8093</v>
      </c>
    </row>
    <row r="1997" spans="1:5" hidden="1" x14ac:dyDescent="0.25">
      <c r="A1997" s="1" t="s">
        <v>3820</v>
      </c>
      <c r="B1997" s="1" t="s">
        <v>3821</v>
      </c>
      <c r="C1997" s="1" t="s">
        <v>8088</v>
      </c>
      <c r="D1997" t="str">
        <f>VLOOKUP(A1997,round3_round2!A:C,3,0)</f>
        <v>everything</v>
      </c>
      <c r="E1997" t="s">
        <v>8093</v>
      </c>
    </row>
    <row r="1998" spans="1:5" hidden="1" x14ac:dyDescent="0.25">
      <c r="A1998" s="1" t="s">
        <v>3822</v>
      </c>
      <c r="B1998" s="1" t="s">
        <v>3823</v>
      </c>
      <c r="C1998" s="1" t="s">
        <v>8088</v>
      </c>
      <c r="D1998" t="str">
        <f>VLOOKUP(A1998,round3_round2!A:C,3,0)</f>
        <v>everything</v>
      </c>
      <c r="E1998" t="s">
        <v>8093</v>
      </c>
    </row>
    <row r="1999" spans="1:5" hidden="1" x14ac:dyDescent="0.25">
      <c r="A1999" s="1" t="s">
        <v>3824</v>
      </c>
      <c r="B1999" s="1" t="s">
        <v>3825</v>
      </c>
      <c r="C1999" s="1" t="s">
        <v>8088</v>
      </c>
      <c r="D1999" t="str">
        <f>VLOOKUP(A1999,round3_round2!A:C,3,0)</f>
        <v>everything</v>
      </c>
      <c r="E1999" t="s">
        <v>8093</v>
      </c>
    </row>
    <row r="2000" spans="1:5" hidden="1" x14ac:dyDescent="0.25">
      <c r="A2000" s="1" t="s">
        <v>3826</v>
      </c>
      <c r="B2000" s="1" t="s">
        <v>3827</v>
      </c>
      <c r="C2000" s="1" t="s">
        <v>8088</v>
      </c>
      <c r="D2000" t="str">
        <f>VLOOKUP(A2000,round3_round2!A:C,3,0)</f>
        <v>everything</v>
      </c>
      <c r="E2000" t="s">
        <v>8093</v>
      </c>
    </row>
    <row r="2001" spans="1:5" hidden="1" x14ac:dyDescent="0.25">
      <c r="A2001" s="1" t="s">
        <v>3828</v>
      </c>
      <c r="B2001" s="1" t="s">
        <v>3829</v>
      </c>
      <c r="C2001" s="1" t="s">
        <v>8088</v>
      </c>
      <c r="D2001" t="str">
        <f>VLOOKUP(A2001,round3_round2!A:C,3,0)</f>
        <v>everything</v>
      </c>
      <c r="E2001" t="s">
        <v>8093</v>
      </c>
    </row>
    <row r="2002" spans="1:5" hidden="1" x14ac:dyDescent="0.25">
      <c r="A2002" s="1" t="s">
        <v>3830</v>
      </c>
      <c r="B2002" s="1" t="s">
        <v>3831</v>
      </c>
      <c r="C2002" s="1" t="s">
        <v>8088</v>
      </c>
      <c r="D2002" t="str">
        <f>VLOOKUP(A2002,round3_round2!A:C,3,0)</f>
        <v>everything</v>
      </c>
      <c r="E2002" t="s">
        <v>8093</v>
      </c>
    </row>
    <row r="2003" spans="1:5" hidden="1" x14ac:dyDescent="0.25">
      <c r="A2003" s="1" t="s">
        <v>3832</v>
      </c>
      <c r="B2003" s="1" t="s">
        <v>3833</v>
      </c>
      <c r="C2003" s="1" t="s">
        <v>8088</v>
      </c>
      <c r="D2003" t="str">
        <f>VLOOKUP(A2003,round3_round2!A:C,3,0)</f>
        <v>everything</v>
      </c>
      <c r="E2003" t="s">
        <v>8093</v>
      </c>
    </row>
    <row r="2004" spans="1:5" hidden="1" x14ac:dyDescent="0.25">
      <c r="A2004" s="1" t="s">
        <v>3834</v>
      </c>
      <c r="B2004" s="1" t="s">
        <v>3835</v>
      </c>
      <c r="C2004" s="1" t="s">
        <v>8088</v>
      </c>
      <c r="D2004" t="str">
        <f>VLOOKUP(A2004,round3_round2!A:C,3,0)</f>
        <v>everything</v>
      </c>
      <c r="E2004" t="s">
        <v>8093</v>
      </c>
    </row>
    <row r="2005" spans="1:5" hidden="1" x14ac:dyDescent="0.25">
      <c r="A2005" s="1" t="s">
        <v>3836</v>
      </c>
      <c r="B2005" s="1" t="s">
        <v>3837</v>
      </c>
      <c r="C2005" s="1" t="s">
        <v>8088</v>
      </c>
      <c r="D2005" t="str">
        <f>VLOOKUP(A2005,round3_round2!A:C,3,0)</f>
        <v>everything</v>
      </c>
      <c r="E2005" t="s">
        <v>8093</v>
      </c>
    </row>
    <row r="2006" spans="1:5" hidden="1" x14ac:dyDescent="0.25">
      <c r="A2006" s="1" t="s">
        <v>3838</v>
      </c>
      <c r="B2006" s="1" t="s">
        <v>3839</v>
      </c>
      <c r="C2006" s="1" t="s">
        <v>8088</v>
      </c>
      <c r="D2006" t="str">
        <f>VLOOKUP(A2006,round3_round2!A:C,3,0)</f>
        <v>everything</v>
      </c>
      <c r="E2006" t="s">
        <v>8093</v>
      </c>
    </row>
    <row r="2007" spans="1:5" hidden="1" x14ac:dyDescent="0.25">
      <c r="A2007" s="1" t="s">
        <v>3840</v>
      </c>
      <c r="B2007" s="1" t="s">
        <v>3841</v>
      </c>
      <c r="C2007" s="1" t="s">
        <v>8088</v>
      </c>
      <c r="D2007" t="str">
        <f>VLOOKUP(A2007,round3_round2!A:C,3,0)</f>
        <v>everything</v>
      </c>
      <c r="E2007" t="s">
        <v>8093</v>
      </c>
    </row>
    <row r="2008" spans="1:5" hidden="1" x14ac:dyDescent="0.25">
      <c r="A2008" s="1" t="s">
        <v>3842</v>
      </c>
      <c r="B2008" s="1" t="s">
        <v>3843</v>
      </c>
      <c r="C2008" s="1" t="s">
        <v>8088</v>
      </c>
      <c r="D2008" t="str">
        <f>VLOOKUP(A2008,round3_round2!A:C,3,0)</f>
        <v>everything</v>
      </c>
      <c r="E2008" t="s">
        <v>8093</v>
      </c>
    </row>
    <row r="2009" spans="1:5" hidden="1" x14ac:dyDescent="0.25">
      <c r="A2009" s="1" t="s">
        <v>3844</v>
      </c>
      <c r="B2009" s="1" t="s">
        <v>3845</v>
      </c>
      <c r="C2009" s="1" t="s">
        <v>8088</v>
      </c>
      <c r="D2009" t="str">
        <f>VLOOKUP(A2009,round3_round2!A:C,3,0)</f>
        <v>everything</v>
      </c>
      <c r="E2009" t="s">
        <v>8093</v>
      </c>
    </row>
    <row r="2010" spans="1:5" hidden="1" x14ac:dyDescent="0.25">
      <c r="A2010" s="1" t="s">
        <v>3846</v>
      </c>
      <c r="B2010" s="1" t="s">
        <v>3847</v>
      </c>
      <c r="C2010" s="1" t="s">
        <v>8088</v>
      </c>
      <c r="D2010" t="str">
        <f>VLOOKUP(A2010,round3_round2!A:C,3,0)</f>
        <v>everything</v>
      </c>
      <c r="E2010" t="s">
        <v>8093</v>
      </c>
    </row>
    <row r="2011" spans="1:5" hidden="1" x14ac:dyDescent="0.25">
      <c r="A2011" s="1" t="s">
        <v>3848</v>
      </c>
      <c r="B2011" s="1" t="s">
        <v>3849</v>
      </c>
      <c r="C2011" s="1" t="s">
        <v>8088</v>
      </c>
      <c r="D2011" t="str">
        <f>VLOOKUP(A2011,round3_round2!A:C,3,0)</f>
        <v>everything</v>
      </c>
      <c r="E2011" t="s">
        <v>8093</v>
      </c>
    </row>
    <row r="2012" spans="1:5" hidden="1" x14ac:dyDescent="0.25">
      <c r="A2012" s="1" t="s">
        <v>3850</v>
      </c>
      <c r="B2012" s="1" t="s">
        <v>3851</v>
      </c>
      <c r="C2012" s="1" t="s">
        <v>8088</v>
      </c>
      <c r="D2012" t="str">
        <f>VLOOKUP(A2012,round3_round2!A:C,3,0)</f>
        <v>everything</v>
      </c>
      <c r="E2012" t="s">
        <v>8093</v>
      </c>
    </row>
    <row r="2013" spans="1:5" hidden="1" x14ac:dyDescent="0.25">
      <c r="A2013" s="1" t="s">
        <v>3852</v>
      </c>
      <c r="B2013" s="1" t="s">
        <v>3853</v>
      </c>
      <c r="C2013" s="1" t="s">
        <v>8088</v>
      </c>
      <c r="D2013" t="str">
        <f>VLOOKUP(A2013,round3_round2!A:C,3,0)</f>
        <v>everything</v>
      </c>
      <c r="E2013" t="s">
        <v>8093</v>
      </c>
    </row>
    <row r="2014" spans="1:5" hidden="1" x14ac:dyDescent="0.25">
      <c r="A2014" s="1" t="s">
        <v>3854</v>
      </c>
      <c r="B2014" s="1" t="s">
        <v>3855</v>
      </c>
      <c r="C2014" s="1" t="s">
        <v>8088</v>
      </c>
      <c r="D2014" t="str">
        <f>VLOOKUP(A2014,round3_round2!A:C,3,0)</f>
        <v>everything</v>
      </c>
      <c r="E2014" t="s">
        <v>8093</v>
      </c>
    </row>
    <row r="2015" spans="1:5" hidden="1" x14ac:dyDescent="0.25">
      <c r="A2015" s="1" t="s">
        <v>3856</v>
      </c>
      <c r="B2015" s="1" t="s">
        <v>3857</v>
      </c>
      <c r="C2015" s="1" t="s">
        <v>8088</v>
      </c>
      <c r="D2015" t="str">
        <f>VLOOKUP(A2015,round3_round2!A:C,3,0)</f>
        <v>everything</v>
      </c>
      <c r="E2015" t="s">
        <v>8093</v>
      </c>
    </row>
    <row r="2016" spans="1:5" hidden="1" x14ac:dyDescent="0.25">
      <c r="A2016" s="1" t="s">
        <v>3858</v>
      </c>
      <c r="B2016" s="1" t="s">
        <v>3859</v>
      </c>
      <c r="C2016" s="1" t="s">
        <v>8088</v>
      </c>
      <c r="D2016" t="str">
        <f>VLOOKUP(A2016,round3_round2!A:C,3,0)</f>
        <v>everything</v>
      </c>
      <c r="E2016" t="s">
        <v>8093</v>
      </c>
    </row>
    <row r="2017" spans="1:5" hidden="1" x14ac:dyDescent="0.25">
      <c r="A2017" s="1" t="s">
        <v>3860</v>
      </c>
      <c r="B2017" s="1" t="s">
        <v>3861</v>
      </c>
      <c r="C2017" s="1" t="s">
        <v>8088</v>
      </c>
      <c r="D2017" t="str">
        <f>VLOOKUP(A2017,round3_round2!A:C,3,0)</f>
        <v>everything</v>
      </c>
      <c r="E2017" t="s">
        <v>8093</v>
      </c>
    </row>
    <row r="2018" spans="1:5" hidden="1" x14ac:dyDescent="0.25">
      <c r="A2018" s="1" t="s">
        <v>3862</v>
      </c>
      <c r="B2018" s="1" t="s">
        <v>3863</v>
      </c>
      <c r="C2018" s="1" t="s">
        <v>8088</v>
      </c>
      <c r="D2018" t="str">
        <f>VLOOKUP(A2018,round3_round2!A:C,3,0)</f>
        <v>everything</v>
      </c>
      <c r="E2018" t="s">
        <v>8093</v>
      </c>
    </row>
    <row r="2019" spans="1:5" hidden="1" x14ac:dyDescent="0.25">
      <c r="A2019" s="1" t="s">
        <v>3864</v>
      </c>
      <c r="B2019" s="1" t="s">
        <v>3865</v>
      </c>
      <c r="C2019" s="1" t="s">
        <v>8088</v>
      </c>
      <c r="D2019" t="str">
        <f>VLOOKUP(A2019,round3_round2!A:C,3,0)</f>
        <v>everything</v>
      </c>
      <c r="E2019" t="s">
        <v>8093</v>
      </c>
    </row>
    <row r="2020" spans="1:5" hidden="1" x14ac:dyDescent="0.25">
      <c r="A2020" s="1" t="s">
        <v>3866</v>
      </c>
      <c r="B2020" s="1" t="s">
        <v>3867</v>
      </c>
      <c r="C2020" s="1" t="s">
        <v>8088</v>
      </c>
      <c r="D2020" t="str">
        <f>VLOOKUP(A2020,round3_round2!A:C,3,0)</f>
        <v>everything</v>
      </c>
      <c r="E2020" t="s">
        <v>8093</v>
      </c>
    </row>
    <row r="2021" spans="1:5" hidden="1" x14ac:dyDescent="0.25">
      <c r="A2021" s="1" t="s">
        <v>3868</v>
      </c>
      <c r="B2021" s="1" t="s">
        <v>3869</v>
      </c>
      <c r="C2021" s="1" t="s">
        <v>8088</v>
      </c>
      <c r="D2021" t="str">
        <f>VLOOKUP(A2021,round3_round2!A:C,3,0)</f>
        <v>everything</v>
      </c>
      <c r="E2021" t="s">
        <v>8093</v>
      </c>
    </row>
    <row r="2022" spans="1:5" hidden="1" x14ac:dyDescent="0.25">
      <c r="A2022" s="1" t="s">
        <v>3870</v>
      </c>
      <c r="B2022" s="1" t="s">
        <v>3871</v>
      </c>
      <c r="C2022" s="1" t="s">
        <v>8088</v>
      </c>
      <c r="D2022" t="str">
        <f>VLOOKUP(A2022,round3_round2!A:C,3,0)</f>
        <v>everything</v>
      </c>
      <c r="E2022" t="s">
        <v>8093</v>
      </c>
    </row>
    <row r="2023" spans="1:5" hidden="1" x14ac:dyDescent="0.25">
      <c r="A2023" s="1" t="s">
        <v>3872</v>
      </c>
      <c r="B2023" s="1" t="s">
        <v>3873</v>
      </c>
      <c r="C2023" s="1" t="s">
        <v>8088</v>
      </c>
      <c r="D2023" t="str">
        <f>VLOOKUP(A2023,round3_round2!A:C,3,0)</f>
        <v>everything</v>
      </c>
      <c r="E2023" t="s">
        <v>8093</v>
      </c>
    </row>
    <row r="2024" spans="1:5" hidden="1" x14ac:dyDescent="0.25">
      <c r="A2024" s="1" t="s">
        <v>3874</v>
      </c>
      <c r="B2024" s="1" t="s">
        <v>3875</v>
      </c>
      <c r="C2024" s="1" t="s">
        <v>8088</v>
      </c>
      <c r="D2024" t="str">
        <f>VLOOKUP(A2024,round3_round2!A:C,3,0)</f>
        <v>everything</v>
      </c>
      <c r="E2024" t="s">
        <v>8093</v>
      </c>
    </row>
    <row r="2025" spans="1:5" hidden="1" x14ac:dyDescent="0.25">
      <c r="A2025" s="1" t="s">
        <v>3876</v>
      </c>
      <c r="B2025" s="1" t="s">
        <v>3877</v>
      </c>
      <c r="C2025" s="1" t="s">
        <v>8088</v>
      </c>
      <c r="D2025" t="str">
        <f>VLOOKUP(A2025,round3_round2!A:C,3,0)</f>
        <v>everything</v>
      </c>
      <c r="E2025" t="s">
        <v>8093</v>
      </c>
    </row>
    <row r="2026" spans="1:5" hidden="1" x14ac:dyDescent="0.25">
      <c r="A2026" s="1" t="s">
        <v>3878</v>
      </c>
      <c r="B2026" s="1" t="s">
        <v>3879</v>
      </c>
      <c r="C2026" s="1" t="s">
        <v>8088</v>
      </c>
      <c r="D2026" t="str">
        <f>VLOOKUP(A2026,round3_round2!A:C,3,0)</f>
        <v>everything</v>
      </c>
      <c r="E2026" t="s">
        <v>8093</v>
      </c>
    </row>
    <row r="2027" spans="1:5" hidden="1" x14ac:dyDescent="0.25">
      <c r="A2027" s="1" t="s">
        <v>3880</v>
      </c>
      <c r="B2027" s="1" t="s">
        <v>3881</v>
      </c>
      <c r="C2027" s="1" t="s">
        <v>8088</v>
      </c>
      <c r="D2027" t="str">
        <f>VLOOKUP(A2027,round3_round2!A:C,3,0)</f>
        <v>everything</v>
      </c>
      <c r="E2027" t="s">
        <v>8093</v>
      </c>
    </row>
    <row r="2028" spans="1:5" hidden="1" x14ac:dyDescent="0.25">
      <c r="A2028" s="1" t="s">
        <v>3882</v>
      </c>
      <c r="B2028" s="1" t="s">
        <v>3883</v>
      </c>
      <c r="C2028" s="1" t="s">
        <v>8088</v>
      </c>
      <c r="D2028" t="str">
        <f>VLOOKUP(A2028,round3_round2!A:C,3,0)</f>
        <v>everything</v>
      </c>
      <c r="E2028" t="s">
        <v>8093</v>
      </c>
    </row>
    <row r="2029" spans="1:5" hidden="1" x14ac:dyDescent="0.25">
      <c r="A2029" s="1" t="s">
        <v>3884</v>
      </c>
      <c r="B2029" s="1" t="s">
        <v>3885</v>
      </c>
      <c r="C2029" s="1" t="s">
        <v>8088</v>
      </c>
      <c r="D2029" t="str">
        <f>VLOOKUP(A2029,round3_round2!A:C,3,0)</f>
        <v>everything</v>
      </c>
      <c r="E2029" t="s">
        <v>8093</v>
      </c>
    </row>
    <row r="2030" spans="1:5" hidden="1" x14ac:dyDescent="0.25">
      <c r="A2030" s="1" t="s">
        <v>3886</v>
      </c>
      <c r="B2030" s="1" t="s">
        <v>3887</v>
      </c>
      <c r="C2030" s="1" t="s">
        <v>8088</v>
      </c>
      <c r="D2030" t="str">
        <f>VLOOKUP(A2030,round3_round2!A:C,3,0)</f>
        <v>everything</v>
      </c>
      <c r="E2030" t="s">
        <v>8093</v>
      </c>
    </row>
    <row r="2031" spans="1:5" hidden="1" x14ac:dyDescent="0.25">
      <c r="A2031" s="1" t="s">
        <v>3888</v>
      </c>
      <c r="B2031" s="1" t="s">
        <v>3889</v>
      </c>
      <c r="C2031" s="1" t="s">
        <v>8088</v>
      </c>
      <c r="D2031" t="str">
        <f>VLOOKUP(A2031,round3_round2!A:C,3,0)</f>
        <v>everything</v>
      </c>
      <c r="E2031" t="s">
        <v>8093</v>
      </c>
    </row>
    <row r="2032" spans="1:5" hidden="1" x14ac:dyDescent="0.25">
      <c r="A2032" s="1" t="s">
        <v>3890</v>
      </c>
      <c r="B2032" s="1" t="s">
        <v>3891</v>
      </c>
      <c r="C2032" s="1" t="s">
        <v>8088</v>
      </c>
      <c r="D2032" t="str">
        <f>VLOOKUP(A2032,round3_round2!A:C,3,0)</f>
        <v>everything</v>
      </c>
      <c r="E2032" t="s">
        <v>8093</v>
      </c>
    </row>
    <row r="2033" spans="1:5" hidden="1" x14ac:dyDescent="0.25">
      <c r="A2033" s="1" t="s">
        <v>3892</v>
      </c>
      <c r="B2033" s="1" t="s">
        <v>3893</v>
      </c>
      <c r="C2033" s="1" t="s">
        <v>8088</v>
      </c>
      <c r="D2033" t="str">
        <f>VLOOKUP(A2033,round3_round2!A:C,3,0)</f>
        <v>everything</v>
      </c>
      <c r="E2033" t="s">
        <v>8093</v>
      </c>
    </row>
    <row r="2034" spans="1:5" hidden="1" x14ac:dyDescent="0.25">
      <c r="A2034" s="1" t="s">
        <v>3894</v>
      </c>
      <c r="B2034" s="1" t="s">
        <v>3895</v>
      </c>
      <c r="C2034" s="1" t="s">
        <v>8088</v>
      </c>
      <c r="D2034" t="str">
        <f>VLOOKUP(A2034,round3_round2!A:C,3,0)</f>
        <v>everything</v>
      </c>
      <c r="E2034" t="s">
        <v>8093</v>
      </c>
    </row>
    <row r="2035" spans="1:5" hidden="1" x14ac:dyDescent="0.25">
      <c r="A2035" s="1" t="s">
        <v>3896</v>
      </c>
      <c r="B2035" s="1" t="s">
        <v>3897</v>
      </c>
      <c r="C2035" s="1" t="s">
        <v>8088</v>
      </c>
      <c r="D2035" t="str">
        <f>VLOOKUP(A2035,round3_round2!A:C,3,0)</f>
        <v>everything</v>
      </c>
      <c r="E2035" t="s">
        <v>8093</v>
      </c>
    </row>
    <row r="2036" spans="1:5" hidden="1" x14ac:dyDescent="0.25">
      <c r="A2036" s="1" t="s">
        <v>3898</v>
      </c>
      <c r="B2036" s="1" t="s">
        <v>3899</v>
      </c>
      <c r="C2036" s="1" t="s">
        <v>8088</v>
      </c>
      <c r="D2036" t="str">
        <f>VLOOKUP(A2036,round3_round2!A:C,3,0)</f>
        <v>everything</v>
      </c>
      <c r="E2036" t="s">
        <v>8093</v>
      </c>
    </row>
    <row r="2037" spans="1:5" hidden="1" x14ac:dyDescent="0.25">
      <c r="A2037" s="1" t="s">
        <v>3900</v>
      </c>
      <c r="B2037" s="1" t="s">
        <v>3901</v>
      </c>
      <c r="C2037" s="1" t="s">
        <v>8088</v>
      </c>
      <c r="D2037" t="str">
        <f>VLOOKUP(A2037,round3_round2!A:C,3,0)</f>
        <v>everything</v>
      </c>
      <c r="E2037" t="s">
        <v>8093</v>
      </c>
    </row>
    <row r="2038" spans="1:5" hidden="1" x14ac:dyDescent="0.25">
      <c r="A2038" s="1" t="s">
        <v>3902</v>
      </c>
      <c r="B2038" s="1" t="s">
        <v>3903</v>
      </c>
      <c r="C2038" s="1" t="s">
        <v>8088</v>
      </c>
      <c r="D2038" t="str">
        <f>VLOOKUP(A2038,round3_round2!A:C,3,0)</f>
        <v>everything</v>
      </c>
      <c r="E2038" t="s">
        <v>8093</v>
      </c>
    </row>
    <row r="2039" spans="1:5" hidden="1" x14ac:dyDescent="0.25">
      <c r="A2039" s="1" t="s">
        <v>3904</v>
      </c>
      <c r="B2039" s="1" t="s">
        <v>3905</v>
      </c>
      <c r="C2039" s="1" t="s">
        <v>8088</v>
      </c>
      <c r="D2039" t="str">
        <f>VLOOKUP(A2039,round3_round2!A:C,3,0)</f>
        <v>everything</v>
      </c>
      <c r="E2039" t="s">
        <v>8093</v>
      </c>
    </row>
    <row r="2040" spans="1:5" hidden="1" x14ac:dyDescent="0.25">
      <c r="A2040" s="1" t="s">
        <v>3906</v>
      </c>
      <c r="B2040" s="1" t="s">
        <v>3907</v>
      </c>
      <c r="C2040" s="1" t="s">
        <v>8088</v>
      </c>
      <c r="D2040" t="str">
        <f>VLOOKUP(A2040,round3_round2!A:C,3,0)</f>
        <v>everything</v>
      </c>
      <c r="E2040" t="s">
        <v>8093</v>
      </c>
    </row>
    <row r="2041" spans="1:5" hidden="1" x14ac:dyDescent="0.25">
      <c r="A2041" s="1" t="s">
        <v>3908</v>
      </c>
      <c r="B2041" s="1" t="s">
        <v>3909</v>
      </c>
      <c r="C2041" s="1" t="s">
        <v>8088</v>
      </c>
      <c r="D2041" t="str">
        <f>VLOOKUP(A2041,round3_round2!A:C,3,0)</f>
        <v>everything</v>
      </c>
      <c r="E2041" t="s">
        <v>8093</v>
      </c>
    </row>
    <row r="2042" spans="1:5" hidden="1" x14ac:dyDescent="0.25">
      <c r="A2042" s="1" t="s">
        <v>3910</v>
      </c>
      <c r="B2042" s="1" t="s">
        <v>3911</v>
      </c>
      <c r="C2042" s="1" t="s">
        <v>8088</v>
      </c>
      <c r="D2042" t="str">
        <f>VLOOKUP(A2042,round3_round2!A:C,3,0)</f>
        <v>everything</v>
      </c>
      <c r="E2042" t="s">
        <v>8093</v>
      </c>
    </row>
    <row r="2043" spans="1:5" hidden="1" x14ac:dyDescent="0.25">
      <c r="A2043" s="1" t="s">
        <v>3912</v>
      </c>
      <c r="B2043" s="1" t="s">
        <v>3913</v>
      </c>
      <c r="C2043" s="1" t="s">
        <v>8088</v>
      </c>
      <c r="D2043" t="str">
        <f>VLOOKUP(A2043,round3_round2!A:C,3,0)</f>
        <v>everything</v>
      </c>
      <c r="E2043" t="s">
        <v>8093</v>
      </c>
    </row>
    <row r="2044" spans="1:5" hidden="1" x14ac:dyDescent="0.25">
      <c r="A2044" s="1" t="s">
        <v>3914</v>
      </c>
      <c r="B2044" s="1" t="s">
        <v>3915</v>
      </c>
      <c r="C2044" s="1" t="s">
        <v>8088</v>
      </c>
      <c r="D2044" t="str">
        <f>VLOOKUP(A2044,round3_round2!A:C,3,0)</f>
        <v>everything</v>
      </c>
      <c r="E2044" t="s">
        <v>8093</v>
      </c>
    </row>
    <row r="2045" spans="1:5" hidden="1" x14ac:dyDescent="0.25">
      <c r="A2045" s="1" t="s">
        <v>3916</v>
      </c>
      <c r="B2045" s="1" t="s">
        <v>3917</v>
      </c>
      <c r="C2045" s="1" t="s">
        <v>8088</v>
      </c>
      <c r="D2045" t="str">
        <f>VLOOKUP(A2045,round3_round2!A:C,3,0)</f>
        <v>everything</v>
      </c>
      <c r="E2045" t="s">
        <v>8093</v>
      </c>
    </row>
    <row r="2046" spans="1:5" hidden="1" x14ac:dyDescent="0.25">
      <c r="A2046" s="1" t="s">
        <v>3918</v>
      </c>
      <c r="B2046" s="1" t="s">
        <v>3919</v>
      </c>
      <c r="C2046" s="1" t="s">
        <v>8088</v>
      </c>
      <c r="D2046" t="str">
        <f>VLOOKUP(A2046,round3_round2!A:C,3,0)</f>
        <v>everything</v>
      </c>
      <c r="E2046" t="s">
        <v>8093</v>
      </c>
    </row>
    <row r="2047" spans="1:5" hidden="1" x14ac:dyDescent="0.25">
      <c r="A2047" s="1" t="s">
        <v>3920</v>
      </c>
      <c r="B2047" s="1" t="s">
        <v>3921</v>
      </c>
      <c r="C2047" s="1" t="s">
        <v>8088</v>
      </c>
      <c r="D2047" t="str">
        <f>VLOOKUP(A2047,round3_round2!A:C,3,0)</f>
        <v>everything</v>
      </c>
      <c r="E2047" t="s">
        <v>8093</v>
      </c>
    </row>
    <row r="2048" spans="1:5" hidden="1" x14ac:dyDescent="0.25">
      <c r="A2048" s="1" t="s">
        <v>3922</v>
      </c>
      <c r="B2048" s="1" t="s">
        <v>3923</v>
      </c>
      <c r="C2048" s="1" t="s">
        <v>8088</v>
      </c>
      <c r="D2048" t="str">
        <f>VLOOKUP(A2048,round3_round2!A:C,3,0)</f>
        <v>everything</v>
      </c>
      <c r="E2048" t="s">
        <v>8093</v>
      </c>
    </row>
    <row r="2049" spans="1:5" hidden="1" x14ac:dyDescent="0.25">
      <c r="A2049" s="1" t="s">
        <v>3924</v>
      </c>
      <c r="B2049" s="1" t="s">
        <v>3925</v>
      </c>
      <c r="C2049" s="1" t="s">
        <v>8088</v>
      </c>
      <c r="D2049" t="str">
        <f>VLOOKUP(A2049,round3_round2!A:C,3,0)</f>
        <v>everything</v>
      </c>
      <c r="E2049" t="s">
        <v>8093</v>
      </c>
    </row>
    <row r="2050" spans="1:5" hidden="1" x14ac:dyDescent="0.25">
      <c r="A2050" s="1" t="s">
        <v>3926</v>
      </c>
      <c r="B2050" s="1" t="s">
        <v>3927</v>
      </c>
      <c r="C2050" s="1" t="s">
        <v>8088</v>
      </c>
      <c r="D2050" t="str">
        <f>VLOOKUP(A2050,round3_round2!A:C,3,0)</f>
        <v>everything</v>
      </c>
      <c r="E2050" t="s">
        <v>8093</v>
      </c>
    </row>
    <row r="2051" spans="1:5" hidden="1" x14ac:dyDescent="0.25">
      <c r="A2051" s="1" t="s">
        <v>3928</v>
      </c>
      <c r="B2051" s="1" t="s">
        <v>3929</v>
      </c>
      <c r="C2051" s="1" t="s">
        <v>8088</v>
      </c>
      <c r="D2051" t="str">
        <f>VLOOKUP(A2051,round3_round2!A:C,3,0)</f>
        <v>everything</v>
      </c>
      <c r="E2051" t="s">
        <v>8093</v>
      </c>
    </row>
    <row r="2052" spans="1:5" hidden="1" x14ac:dyDescent="0.25">
      <c r="A2052" s="1" t="s">
        <v>3930</v>
      </c>
      <c r="B2052" s="1" t="s">
        <v>3931</v>
      </c>
      <c r="C2052" s="1" t="s">
        <v>8088</v>
      </c>
      <c r="D2052" t="str">
        <f>VLOOKUP(A2052,round3_round2!A:C,3,0)</f>
        <v>everything</v>
      </c>
      <c r="E2052" t="s">
        <v>8093</v>
      </c>
    </row>
    <row r="2053" spans="1:5" hidden="1" x14ac:dyDescent="0.25">
      <c r="A2053" s="1" t="s">
        <v>3932</v>
      </c>
      <c r="B2053" s="1" t="s">
        <v>3933</v>
      </c>
      <c r="C2053" s="1" t="s">
        <v>8088</v>
      </c>
      <c r="D2053" t="str">
        <f>VLOOKUP(A2053,round3_round2!A:C,3,0)</f>
        <v>everything</v>
      </c>
      <c r="E2053" t="s">
        <v>8093</v>
      </c>
    </row>
    <row r="2054" spans="1:5" hidden="1" x14ac:dyDescent="0.25">
      <c r="A2054" s="1" t="s">
        <v>3934</v>
      </c>
      <c r="B2054" s="1" t="s">
        <v>3935</v>
      </c>
      <c r="C2054" s="1" t="s">
        <v>8088</v>
      </c>
      <c r="D2054" t="str">
        <f>VLOOKUP(A2054,round3_round2!A:C,3,0)</f>
        <v>everything</v>
      </c>
      <c r="E2054" t="s">
        <v>8093</v>
      </c>
    </row>
    <row r="2055" spans="1:5" hidden="1" x14ac:dyDescent="0.25">
      <c r="A2055" s="1" t="s">
        <v>3936</v>
      </c>
      <c r="B2055" s="1" t="s">
        <v>3937</v>
      </c>
      <c r="C2055" s="1" t="s">
        <v>8088</v>
      </c>
      <c r="D2055" t="str">
        <f>VLOOKUP(A2055,round3_round2!A:C,3,0)</f>
        <v>everything</v>
      </c>
      <c r="E2055" t="s">
        <v>8093</v>
      </c>
    </row>
    <row r="2056" spans="1:5" hidden="1" x14ac:dyDescent="0.25">
      <c r="A2056" s="1" t="s">
        <v>3938</v>
      </c>
      <c r="B2056" s="1" t="s">
        <v>3939</v>
      </c>
      <c r="C2056" s="1" t="s">
        <v>8088</v>
      </c>
      <c r="D2056" t="str">
        <f>VLOOKUP(A2056,round3_round2!A:C,3,0)</f>
        <v>everything</v>
      </c>
      <c r="E2056" t="s">
        <v>8093</v>
      </c>
    </row>
    <row r="2057" spans="1:5" hidden="1" x14ac:dyDescent="0.25">
      <c r="A2057" s="1" t="s">
        <v>3940</v>
      </c>
      <c r="B2057" s="1" t="s">
        <v>3941</v>
      </c>
      <c r="C2057" s="1" t="s">
        <v>8088</v>
      </c>
      <c r="D2057" t="str">
        <f>VLOOKUP(A2057,round3_round2!A:C,3,0)</f>
        <v>everything</v>
      </c>
      <c r="E2057" t="s">
        <v>8093</v>
      </c>
    </row>
    <row r="2058" spans="1:5" hidden="1" x14ac:dyDescent="0.25">
      <c r="A2058" s="1" t="s">
        <v>3942</v>
      </c>
      <c r="B2058" s="1" t="s">
        <v>3943</v>
      </c>
      <c r="C2058" s="1" t="s">
        <v>8088</v>
      </c>
      <c r="D2058" t="str">
        <f>VLOOKUP(A2058,round3_round2!A:C,3,0)</f>
        <v>everything</v>
      </c>
      <c r="E2058" t="s">
        <v>8093</v>
      </c>
    </row>
    <row r="2059" spans="1:5" hidden="1" x14ac:dyDescent="0.25">
      <c r="A2059" s="1" t="s">
        <v>3944</v>
      </c>
      <c r="B2059" s="1" t="s">
        <v>3945</v>
      </c>
      <c r="C2059" s="1" t="s">
        <v>8088</v>
      </c>
      <c r="D2059" t="str">
        <f>VLOOKUP(A2059,round3_round2!A:C,3,0)</f>
        <v>everything</v>
      </c>
      <c r="E2059" t="s">
        <v>8093</v>
      </c>
    </row>
    <row r="2060" spans="1:5" hidden="1" x14ac:dyDescent="0.25">
      <c r="A2060" s="1" t="s">
        <v>3946</v>
      </c>
      <c r="B2060" s="1" t="s">
        <v>3947</v>
      </c>
      <c r="C2060" s="1" t="s">
        <v>8088</v>
      </c>
      <c r="D2060" t="str">
        <f>VLOOKUP(A2060,round3_round2!A:C,3,0)</f>
        <v>everything</v>
      </c>
      <c r="E2060" t="s">
        <v>8093</v>
      </c>
    </row>
    <row r="2061" spans="1:5" hidden="1" x14ac:dyDescent="0.25">
      <c r="A2061" s="1" t="s">
        <v>3948</v>
      </c>
      <c r="B2061" s="1" t="s">
        <v>3949</v>
      </c>
      <c r="C2061" s="1" t="s">
        <v>8088</v>
      </c>
      <c r="D2061" t="str">
        <f>VLOOKUP(A2061,round3_round2!A:C,3,0)</f>
        <v>everything</v>
      </c>
      <c r="E2061" t="s">
        <v>8093</v>
      </c>
    </row>
    <row r="2062" spans="1:5" hidden="1" x14ac:dyDescent="0.25">
      <c r="A2062" s="1" t="s">
        <v>3950</v>
      </c>
      <c r="B2062" s="1" t="s">
        <v>3775</v>
      </c>
      <c r="C2062" s="1" t="s">
        <v>8088</v>
      </c>
      <c r="D2062" t="str">
        <f>VLOOKUP(A2062,round3_round2!A:C,3,0)</f>
        <v>everything</v>
      </c>
      <c r="E2062" t="s">
        <v>8093</v>
      </c>
    </row>
    <row r="2063" spans="1:5" hidden="1" x14ac:dyDescent="0.25">
      <c r="A2063" s="1" t="s">
        <v>3951</v>
      </c>
      <c r="B2063" s="1" t="s">
        <v>3952</v>
      </c>
      <c r="C2063" s="1" t="s">
        <v>8088</v>
      </c>
      <c r="D2063" t="str">
        <f>VLOOKUP(A2063,round3_round2!A:C,3,0)</f>
        <v>everything</v>
      </c>
      <c r="E2063" t="s">
        <v>8093</v>
      </c>
    </row>
    <row r="2064" spans="1:5" hidden="1" x14ac:dyDescent="0.25">
      <c r="A2064" s="1" t="s">
        <v>3953</v>
      </c>
      <c r="B2064" s="1" t="s">
        <v>3954</v>
      </c>
      <c r="C2064" s="1" t="s">
        <v>8088</v>
      </c>
      <c r="D2064" t="str">
        <f>VLOOKUP(A2064,round3_round2!A:C,3,0)</f>
        <v>everything</v>
      </c>
      <c r="E2064" t="s">
        <v>8093</v>
      </c>
    </row>
    <row r="2065" spans="1:5" hidden="1" x14ac:dyDescent="0.25">
      <c r="A2065" s="1" t="s">
        <v>3955</v>
      </c>
      <c r="B2065" s="1" t="s">
        <v>3956</v>
      </c>
      <c r="C2065" s="1" t="s">
        <v>8088</v>
      </c>
      <c r="D2065" t="str">
        <f>VLOOKUP(A2065,round3_round2!A:C,3,0)</f>
        <v>everything</v>
      </c>
      <c r="E2065" t="s">
        <v>8093</v>
      </c>
    </row>
    <row r="2066" spans="1:5" hidden="1" x14ac:dyDescent="0.25">
      <c r="A2066" s="1" t="s">
        <v>3957</v>
      </c>
      <c r="B2066" s="1" t="s">
        <v>3958</v>
      </c>
      <c r="C2066" s="1" t="s">
        <v>8088</v>
      </c>
      <c r="D2066" t="str">
        <f>VLOOKUP(A2066,round3_round2!A:C,3,0)</f>
        <v>everything</v>
      </c>
      <c r="E2066" t="s">
        <v>8093</v>
      </c>
    </row>
    <row r="2067" spans="1:5" hidden="1" x14ac:dyDescent="0.25">
      <c r="A2067" s="1" t="s">
        <v>3959</v>
      </c>
      <c r="B2067" s="1" t="s">
        <v>3960</v>
      </c>
      <c r="C2067" s="1" t="s">
        <v>8088</v>
      </c>
      <c r="D2067" t="str">
        <f>VLOOKUP(A2067,round3_round2!A:C,3,0)</f>
        <v>everything</v>
      </c>
      <c r="E2067" t="s">
        <v>8093</v>
      </c>
    </row>
    <row r="2068" spans="1:5" hidden="1" x14ac:dyDescent="0.25">
      <c r="A2068" s="1" t="s">
        <v>3961</v>
      </c>
      <c r="B2068" s="1" t="s">
        <v>3962</v>
      </c>
      <c r="C2068" s="1" t="s">
        <v>8088</v>
      </c>
      <c r="D2068" t="str">
        <f>VLOOKUP(A2068,round3_round2!A:C,3,0)</f>
        <v>everything</v>
      </c>
      <c r="E2068" t="s">
        <v>8093</v>
      </c>
    </row>
    <row r="2069" spans="1:5" hidden="1" x14ac:dyDescent="0.25">
      <c r="A2069" s="1" t="s">
        <v>3963</v>
      </c>
      <c r="B2069" s="1" t="s">
        <v>3964</v>
      </c>
      <c r="C2069" s="1" t="s">
        <v>8088</v>
      </c>
      <c r="D2069" t="str">
        <f>VLOOKUP(A2069,round3_round2!A:C,3,0)</f>
        <v>everything</v>
      </c>
      <c r="E2069" t="s">
        <v>8093</v>
      </c>
    </row>
    <row r="2070" spans="1:5" hidden="1" x14ac:dyDescent="0.25">
      <c r="A2070" s="1" t="s">
        <v>3965</v>
      </c>
      <c r="B2070" s="1" t="s">
        <v>3966</v>
      </c>
      <c r="C2070" s="1" t="s">
        <v>8088</v>
      </c>
      <c r="D2070" t="str">
        <f>VLOOKUP(A2070,round3_round2!A:C,3,0)</f>
        <v>everything</v>
      </c>
      <c r="E2070" t="s">
        <v>8093</v>
      </c>
    </row>
    <row r="2071" spans="1:5" hidden="1" x14ac:dyDescent="0.25">
      <c r="A2071" s="1" t="s">
        <v>3967</v>
      </c>
      <c r="B2071" s="1" t="s">
        <v>3968</v>
      </c>
      <c r="C2071" s="1" t="s">
        <v>8088</v>
      </c>
      <c r="D2071" t="str">
        <f>VLOOKUP(A2071,round3_round2!A:C,3,0)</f>
        <v>everything</v>
      </c>
      <c r="E2071" t="s">
        <v>8093</v>
      </c>
    </row>
    <row r="2072" spans="1:5" hidden="1" x14ac:dyDescent="0.25">
      <c r="A2072" s="1" t="s">
        <v>3969</v>
      </c>
      <c r="B2072" s="1" t="s">
        <v>3970</v>
      </c>
      <c r="C2072" s="1" t="s">
        <v>8088</v>
      </c>
      <c r="D2072" t="str">
        <f>VLOOKUP(A2072,round3_round2!A:C,3,0)</f>
        <v>everything</v>
      </c>
      <c r="E2072" t="s">
        <v>8093</v>
      </c>
    </row>
    <row r="2073" spans="1:5" hidden="1" x14ac:dyDescent="0.25">
      <c r="A2073" s="1" t="s">
        <v>3971</v>
      </c>
      <c r="B2073" s="1" t="s">
        <v>2696</v>
      </c>
      <c r="C2073" s="1" t="s">
        <v>8088</v>
      </c>
      <c r="D2073" t="str">
        <f>VLOOKUP(A2073,round3_round2!A:C,3,0)</f>
        <v>everything</v>
      </c>
      <c r="E2073" t="s">
        <v>8093</v>
      </c>
    </row>
    <row r="2074" spans="1:5" hidden="1" x14ac:dyDescent="0.25">
      <c r="A2074" s="1" t="s">
        <v>3972</v>
      </c>
      <c r="B2074" s="1" t="s">
        <v>3973</v>
      </c>
      <c r="C2074" s="1" t="s">
        <v>8088</v>
      </c>
      <c r="D2074" t="str">
        <f>VLOOKUP(A2074,round3_round2!A:C,3,0)</f>
        <v>everything</v>
      </c>
      <c r="E2074" t="s">
        <v>8093</v>
      </c>
    </row>
    <row r="2075" spans="1:5" hidden="1" x14ac:dyDescent="0.25">
      <c r="A2075" s="1" t="s">
        <v>3974</v>
      </c>
      <c r="B2075" s="1" t="s">
        <v>3975</v>
      </c>
      <c r="C2075" s="1" t="s">
        <v>8088</v>
      </c>
      <c r="D2075" t="str">
        <f>VLOOKUP(A2075,round3_round2!A:C,3,0)</f>
        <v>everything</v>
      </c>
      <c r="E2075" t="s">
        <v>8093</v>
      </c>
    </row>
    <row r="2076" spans="1:5" hidden="1" x14ac:dyDescent="0.25">
      <c r="A2076" s="1" t="s">
        <v>3976</v>
      </c>
      <c r="B2076" s="1" t="s">
        <v>3977</v>
      </c>
      <c r="C2076" s="1" t="s">
        <v>8088</v>
      </c>
      <c r="D2076" t="str">
        <f>VLOOKUP(A2076,round3_round2!A:C,3,0)</f>
        <v>everything</v>
      </c>
      <c r="E2076" t="s">
        <v>8093</v>
      </c>
    </row>
    <row r="2077" spans="1:5" hidden="1" x14ac:dyDescent="0.25">
      <c r="A2077" s="1" t="s">
        <v>3978</v>
      </c>
      <c r="B2077" s="1" t="s">
        <v>3979</v>
      </c>
      <c r="C2077" s="1" t="s">
        <v>8088</v>
      </c>
      <c r="D2077" t="str">
        <f>VLOOKUP(A2077,round3_round2!A:C,3,0)</f>
        <v>everything</v>
      </c>
      <c r="E2077" t="s">
        <v>8093</v>
      </c>
    </row>
    <row r="2078" spans="1:5" hidden="1" x14ac:dyDescent="0.25">
      <c r="A2078" s="1" t="s">
        <v>3980</v>
      </c>
      <c r="B2078" s="1" t="s">
        <v>3981</v>
      </c>
      <c r="C2078" s="1" t="s">
        <v>8088</v>
      </c>
      <c r="D2078" t="str">
        <f>VLOOKUP(A2078,round3_round2!A:C,3,0)</f>
        <v>everything</v>
      </c>
      <c r="E2078" t="s">
        <v>8093</v>
      </c>
    </row>
    <row r="2079" spans="1:5" hidden="1" x14ac:dyDescent="0.25">
      <c r="A2079" s="1" t="s">
        <v>3982</v>
      </c>
      <c r="B2079" s="1" t="s">
        <v>3983</v>
      </c>
      <c r="C2079" s="1" t="s">
        <v>8088</v>
      </c>
      <c r="D2079" t="str">
        <f>VLOOKUP(A2079,round3_round2!A:C,3,0)</f>
        <v>everything</v>
      </c>
      <c r="E2079" t="s">
        <v>8093</v>
      </c>
    </row>
    <row r="2080" spans="1:5" hidden="1" x14ac:dyDescent="0.25">
      <c r="A2080" s="1" t="s">
        <v>3984</v>
      </c>
      <c r="B2080" s="1" t="s">
        <v>3985</v>
      </c>
      <c r="C2080" s="1" t="s">
        <v>8088</v>
      </c>
      <c r="D2080" t="str">
        <f>VLOOKUP(A2080,round3_round2!A:C,3,0)</f>
        <v>everything</v>
      </c>
      <c r="E2080" t="s">
        <v>8093</v>
      </c>
    </row>
    <row r="2081" spans="1:5" hidden="1" x14ac:dyDescent="0.25">
      <c r="A2081" s="1" t="s">
        <v>3986</v>
      </c>
      <c r="B2081" s="1" t="s">
        <v>3987</v>
      </c>
      <c r="C2081" s="1" t="s">
        <v>8088</v>
      </c>
      <c r="D2081" t="str">
        <f>VLOOKUP(A2081,round3_round2!A:C,3,0)</f>
        <v>everything</v>
      </c>
      <c r="E2081" t="s">
        <v>8093</v>
      </c>
    </row>
    <row r="2082" spans="1:5" hidden="1" x14ac:dyDescent="0.25">
      <c r="A2082" s="1" t="s">
        <v>3988</v>
      </c>
      <c r="B2082" s="1" t="s">
        <v>3989</v>
      </c>
      <c r="C2082" s="1" t="s">
        <v>8088</v>
      </c>
      <c r="D2082" t="str">
        <f>VLOOKUP(A2082,round3_round2!A:C,3,0)</f>
        <v>everything</v>
      </c>
      <c r="E2082" t="s">
        <v>8093</v>
      </c>
    </row>
    <row r="2083" spans="1:5" hidden="1" x14ac:dyDescent="0.25">
      <c r="A2083" s="1" t="s">
        <v>3990</v>
      </c>
      <c r="B2083" s="1" t="s">
        <v>3991</v>
      </c>
      <c r="C2083" s="1" t="s">
        <v>8088</v>
      </c>
      <c r="D2083" t="str">
        <f>VLOOKUP(A2083,round3_round2!A:C,3,0)</f>
        <v>everything</v>
      </c>
      <c r="E2083" t="s">
        <v>8093</v>
      </c>
    </row>
    <row r="2084" spans="1:5" hidden="1" x14ac:dyDescent="0.25">
      <c r="A2084" s="1" t="s">
        <v>3992</v>
      </c>
      <c r="B2084" s="1" t="s">
        <v>3993</v>
      </c>
      <c r="C2084" s="1" t="s">
        <v>8088</v>
      </c>
      <c r="D2084" t="str">
        <f>VLOOKUP(A2084,round3_round2!A:C,3,0)</f>
        <v>everything</v>
      </c>
      <c r="E2084" t="s">
        <v>8093</v>
      </c>
    </row>
    <row r="2085" spans="1:5" hidden="1" x14ac:dyDescent="0.25">
      <c r="A2085" s="1" t="s">
        <v>3994</v>
      </c>
      <c r="B2085" s="1" t="s">
        <v>3995</v>
      </c>
      <c r="C2085" s="1" t="s">
        <v>8088</v>
      </c>
      <c r="D2085" t="str">
        <f>VLOOKUP(A2085,round3_round2!A:C,3,0)</f>
        <v>everything</v>
      </c>
      <c r="E2085" t="s">
        <v>8093</v>
      </c>
    </row>
    <row r="2086" spans="1:5" hidden="1" x14ac:dyDescent="0.25">
      <c r="A2086" s="1" t="s">
        <v>3996</v>
      </c>
      <c r="B2086" s="1" t="s">
        <v>3997</v>
      </c>
      <c r="C2086" s="1" t="s">
        <v>8088</v>
      </c>
      <c r="D2086" t="str">
        <f>VLOOKUP(A2086,round3_round2!A:C,3,0)</f>
        <v>everything</v>
      </c>
      <c r="E2086" t="s">
        <v>8093</v>
      </c>
    </row>
    <row r="2087" spans="1:5" hidden="1" x14ac:dyDescent="0.25">
      <c r="A2087" s="1" t="s">
        <v>3998</v>
      </c>
      <c r="B2087" s="1" t="s">
        <v>3999</v>
      </c>
      <c r="C2087" s="1" t="s">
        <v>8088</v>
      </c>
      <c r="D2087" t="str">
        <f>VLOOKUP(A2087,round3_round2!A:C,3,0)</f>
        <v>everything</v>
      </c>
      <c r="E2087" t="s">
        <v>8093</v>
      </c>
    </row>
    <row r="2088" spans="1:5" hidden="1" x14ac:dyDescent="0.25">
      <c r="A2088" s="1" t="s">
        <v>4000</v>
      </c>
      <c r="B2088" s="1" t="s">
        <v>4001</v>
      </c>
      <c r="C2088" s="1" t="s">
        <v>8088</v>
      </c>
      <c r="D2088" t="str">
        <f>VLOOKUP(A2088,round3_round2!A:C,3,0)</f>
        <v>everything</v>
      </c>
      <c r="E2088" t="s">
        <v>8093</v>
      </c>
    </row>
    <row r="2089" spans="1:5" hidden="1" x14ac:dyDescent="0.25">
      <c r="A2089" s="1" t="s">
        <v>4002</v>
      </c>
      <c r="B2089" s="1" t="s">
        <v>4003</v>
      </c>
      <c r="C2089" s="1" t="s">
        <v>8088</v>
      </c>
      <c r="D2089" t="str">
        <f>VLOOKUP(A2089,round3_round2!A:C,3,0)</f>
        <v>everything</v>
      </c>
      <c r="E2089" t="s">
        <v>8093</v>
      </c>
    </row>
    <row r="2090" spans="1:5" hidden="1" x14ac:dyDescent="0.25">
      <c r="A2090" s="1" t="s">
        <v>4004</v>
      </c>
      <c r="B2090" s="1" t="s">
        <v>4005</v>
      </c>
      <c r="C2090" s="1" t="s">
        <v>8088</v>
      </c>
      <c r="D2090" t="str">
        <f>VLOOKUP(A2090,round3_round2!A:C,3,0)</f>
        <v>everything</v>
      </c>
      <c r="E2090" t="s">
        <v>8093</v>
      </c>
    </row>
    <row r="2091" spans="1:5" hidden="1" x14ac:dyDescent="0.25">
      <c r="A2091" s="1" t="s">
        <v>4006</v>
      </c>
      <c r="B2091" s="1" t="s">
        <v>4007</v>
      </c>
      <c r="C2091" s="1" t="s">
        <v>8088</v>
      </c>
      <c r="D2091" t="str">
        <f>VLOOKUP(A2091,round3_round2!A:C,3,0)</f>
        <v>everything</v>
      </c>
      <c r="E2091" t="s">
        <v>8093</v>
      </c>
    </row>
    <row r="2092" spans="1:5" hidden="1" x14ac:dyDescent="0.25">
      <c r="A2092" s="1" t="s">
        <v>4008</v>
      </c>
      <c r="B2092" s="1" t="s">
        <v>4009</v>
      </c>
      <c r="C2092" s="1" t="s">
        <v>8088</v>
      </c>
      <c r="D2092" t="str">
        <f>VLOOKUP(A2092,round3_round2!A:C,3,0)</f>
        <v>everything</v>
      </c>
      <c r="E2092" t="s">
        <v>8093</v>
      </c>
    </row>
    <row r="2093" spans="1:5" hidden="1" x14ac:dyDescent="0.25">
      <c r="A2093" s="1" t="s">
        <v>4010</v>
      </c>
      <c r="B2093" s="1" t="s">
        <v>4011</v>
      </c>
      <c r="C2093" s="1" t="s">
        <v>8088</v>
      </c>
      <c r="D2093" t="str">
        <f>VLOOKUP(A2093,round3_round2!A:C,3,0)</f>
        <v>everything</v>
      </c>
      <c r="E2093" t="s">
        <v>8093</v>
      </c>
    </row>
    <row r="2094" spans="1:5" hidden="1" x14ac:dyDescent="0.25">
      <c r="A2094" s="1" t="s">
        <v>4012</v>
      </c>
      <c r="B2094" s="1" t="s">
        <v>4013</v>
      </c>
      <c r="C2094" s="1" t="s">
        <v>8088</v>
      </c>
      <c r="D2094" t="str">
        <f>VLOOKUP(A2094,round3_round2!A:C,3,0)</f>
        <v>everything</v>
      </c>
      <c r="E2094" t="s">
        <v>8093</v>
      </c>
    </row>
    <row r="2095" spans="1:5" hidden="1" x14ac:dyDescent="0.25">
      <c r="A2095" s="1" t="s">
        <v>4014</v>
      </c>
      <c r="B2095" s="1" t="s">
        <v>4015</v>
      </c>
      <c r="C2095" s="1" t="s">
        <v>8088</v>
      </c>
      <c r="D2095" t="str">
        <f>VLOOKUP(A2095,round3_round2!A:C,3,0)</f>
        <v>everything</v>
      </c>
      <c r="E2095" t="s">
        <v>8093</v>
      </c>
    </row>
    <row r="2096" spans="1:5" hidden="1" x14ac:dyDescent="0.25">
      <c r="A2096" s="1" t="s">
        <v>4016</v>
      </c>
      <c r="B2096" s="1" t="s">
        <v>4017</v>
      </c>
      <c r="C2096" s="1" t="s">
        <v>8088</v>
      </c>
      <c r="D2096" t="str">
        <f>VLOOKUP(A2096,round3_round2!A:C,3,0)</f>
        <v>everything</v>
      </c>
      <c r="E2096" t="s">
        <v>8093</v>
      </c>
    </row>
    <row r="2097" spans="1:5" hidden="1" x14ac:dyDescent="0.25">
      <c r="A2097" s="1" t="s">
        <v>4018</v>
      </c>
      <c r="B2097" s="1" t="s">
        <v>4019</v>
      </c>
      <c r="C2097" s="1" t="s">
        <v>8088</v>
      </c>
      <c r="D2097" t="str">
        <f>VLOOKUP(A2097,round3_round2!A:C,3,0)</f>
        <v>everything</v>
      </c>
      <c r="E2097" t="s">
        <v>8093</v>
      </c>
    </row>
    <row r="2098" spans="1:5" hidden="1" x14ac:dyDescent="0.25">
      <c r="A2098" s="1" t="s">
        <v>4020</v>
      </c>
      <c r="B2098" s="1" t="s">
        <v>4021</v>
      </c>
      <c r="C2098" s="1" t="s">
        <v>8088</v>
      </c>
      <c r="D2098" t="str">
        <f>VLOOKUP(A2098,round3_round2!A:C,3,0)</f>
        <v>everything</v>
      </c>
      <c r="E2098" t="s">
        <v>8093</v>
      </c>
    </row>
    <row r="2099" spans="1:5" hidden="1" x14ac:dyDescent="0.25">
      <c r="A2099" s="1" t="s">
        <v>4022</v>
      </c>
      <c r="B2099" s="1" t="s">
        <v>4023</v>
      </c>
      <c r="C2099" s="1" t="s">
        <v>8088</v>
      </c>
      <c r="D2099" t="str">
        <f>VLOOKUP(A2099,round3_round2!A:C,3,0)</f>
        <v>everything</v>
      </c>
      <c r="E2099" t="s">
        <v>8093</v>
      </c>
    </row>
    <row r="2100" spans="1:5" hidden="1" x14ac:dyDescent="0.25">
      <c r="A2100" s="1" t="s">
        <v>4024</v>
      </c>
      <c r="B2100" s="1" t="s">
        <v>4025</v>
      </c>
      <c r="C2100" s="1" t="s">
        <v>8088</v>
      </c>
      <c r="D2100" t="str">
        <f>VLOOKUP(A2100,round3_round2!A:C,3,0)</f>
        <v>everything</v>
      </c>
      <c r="E2100" t="s">
        <v>8093</v>
      </c>
    </row>
    <row r="2101" spans="1:5" hidden="1" x14ac:dyDescent="0.25">
      <c r="A2101" s="1" t="s">
        <v>4026</v>
      </c>
      <c r="B2101" s="1" t="s">
        <v>4027</v>
      </c>
      <c r="C2101" s="1" t="s">
        <v>8088</v>
      </c>
      <c r="D2101" t="str">
        <f>VLOOKUP(A2101,round3_round2!A:C,3,0)</f>
        <v>everything</v>
      </c>
      <c r="E2101" t="s">
        <v>8093</v>
      </c>
    </row>
    <row r="2102" spans="1:5" hidden="1" x14ac:dyDescent="0.25">
      <c r="A2102" s="1" t="s">
        <v>4028</v>
      </c>
      <c r="B2102" s="1" t="s">
        <v>4029</v>
      </c>
      <c r="C2102" s="1" t="s">
        <v>8088</v>
      </c>
      <c r="D2102" t="str">
        <f>VLOOKUP(A2102,round3_round2!A:C,3,0)</f>
        <v>everything</v>
      </c>
      <c r="E2102" t="s">
        <v>8093</v>
      </c>
    </row>
    <row r="2103" spans="1:5" hidden="1" x14ac:dyDescent="0.25">
      <c r="A2103" s="1" t="s">
        <v>4030</v>
      </c>
      <c r="B2103" s="1" t="s">
        <v>4031</v>
      </c>
      <c r="C2103" s="1" t="s">
        <v>8088</v>
      </c>
      <c r="D2103" t="str">
        <f>VLOOKUP(A2103,round3_round2!A:C,3,0)</f>
        <v>everything</v>
      </c>
      <c r="E2103" t="s">
        <v>8093</v>
      </c>
    </row>
    <row r="2104" spans="1:5" hidden="1" x14ac:dyDescent="0.25">
      <c r="A2104" s="1" t="s">
        <v>4032</v>
      </c>
      <c r="B2104" s="1" t="s">
        <v>4033</v>
      </c>
      <c r="C2104" s="1" t="s">
        <v>8088</v>
      </c>
      <c r="D2104" t="str">
        <f>VLOOKUP(A2104,round3_round2!A:C,3,0)</f>
        <v>everything</v>
      </c>
      <c r="E2104" t="s">
        <v>8093</v>
      </c>
    </row>
    <row r="2105" spans="1:5" hidden="1" x14ac:dyDescent="0.25">
      <c r="A2105" s="1" t="s">
        <v>4034</v>
      </c>
      <c r="B2105" s="1" t="s">
        <v>4035</v>
      </c>
      <c r="C2105" s="1" t="s">
        <v>8088</v>
      </c>
      <c r="D2105" t="str">
        <f>VLOOKUP(A2105,round3_round2!A:C,3,0)</f>
        <v>everything</v>
      </c>
      <c r="E2105" t="s">
        <v>8093</v>
      </c>
    </row>
    <row r="2106" spans="1:5" hidden="1" x14ac:dyDescent="0.25">
      <c r="A2106" s="1" t="s">
        <v>4036</v>
      </c>
      <c r="B2106" s="1" t="s">
        <v>4037</v>
      </c>
      <c r="C2106" s="1" t="s">
        <v>8088</v>
      </c>
      <c r="D2106" t="str">
        <f>VLOOKUP(A2106,round3_round2!A:C,3,0)</f>
        <v>everything</v>
      </c>
      <c r="E2106" t="s">
        <v>8093</v>
      </c>
    </row>
    <row r="2107" spans="1:5" hidden="1" x14ac:dyDescent="0.25">
      <c r="A2107" s="1" t="s">
        <v>4038</v>
      </c>
      <c r="B2107" s="1" t="s">
        <v>4035</v>
      </c>
      <c r="C2107" s="1" t="s">
        <v>8088</v>
      </c>
      <c r="D2107" t="str">
        <f>VLOOKUP(A2107,round3_round2!A:C,3,0)</f>
        <v>everything</v>
      </c>
      <c r="E2107" t="s">
        <v>8093</v>
      </c>
    </row>
    <row r="2108" spans="1:5" hidden="1" x14ac:dyDescent="0.25">
      <c r="A2108" s="1" t="s">
        <v>4039</v>
      </c>
      <c r="B2108" s="1" t="s">
        <v>4040</v>
      </c>
      <c r="C2108" s="1" t="s">
        <v>8088</v>
      </c>
      <c r="D2108" t="str">
        <f>VLOOKUP(A2108,round3_round2!A:C,3,0)</f>
        <v>everything</v>
      </c>
      <c r="E2108" t="s">
        <v>8093</v>
      </c>
    </row>
    <row r="2109" spans="1:5" hidden="1" x14ac:dyDescent="0.25">
      <c r="A2109" s="1" t="s">
        <v>4041</v>
      </c>
      <c r="B2109" s="1" t="s">
        <v>4042</v>
      </c>
      <c r="C2109" s="1" t="s">
        <v>8088</v>
      </c>
      <c r="D2109" t="str">
        <f>VLOOKUP(A2109,round3_round2!A:C,3,0)</f>
        <v>everything</v>
      </c>
      <c r="E2109" t="s">
        <v>8093</v>
      </c>
    </row>
    <row r="2110" spans="1:5" hidden="1" x14ac:dyDescent="0.25">
      <c r="A2110" s="1" t="s">
        <v>4043</v>
      </c>
      <c r="B2110" s="1" t="s">
        <v>4044</v>
      </c>
      <c r="C2110" s="1" t="s">
        <v>8088</v>
      </c>
      <c r="D2110" t="str">
        <f>VLOOKUP(A2110,round3_round2!A:C,3,0)</f>
        <v>everything</v>
      </c>
      <c r="E2110" t="s">
        <v>8093</v>
      </c>
    </row>
    <row r="2111" spans="1:5" hidden="1" x14ac:dyDescent="0.25">
      <c r="A2111" s="1" t="s">
        <v>4045</v>
      </c>
      <c r="B2111" s="1" t="s">
        <v>4046</v>
      </c>
      <c r="C2111" s="1" t="s">
        <v>8088</v>
      </c>
      <c r="D2111" t="str">
        <f>VLOOKUP(A2111,round3_round2!A:C,3,0)</f>
        <v>everything</v>
      </c>
      <c r="E2111" t="s">
        <v>8093</v>
      </c>
    </row>
    <row r="2112" spans="1:5" hidden="1" x14ac:dyDescent="0.25">
      <c r="A2112" s="1" t="s">
        <v>4047</v>
      </c>
      <c r="B2112" s="1" t="s">
        <v>4048</v>
      </c>
      <c r="C2112" s="1" t="s">
        <v>8088</v>
      </c>
      <c r="D2112" t="str">
        <f>VLOOKUP(A2112,round3_round2!A:C,3,0)</f>
        <v>everything</v>
      </c>
      <c r="E2112" t="s">
        <v>8093</v>
      </c>
    </row>
    <row r="2113" spans="1:5" hidden="1" x14ac:dyDescent="0.25">
      <c r="A2113" s="1" t="s">
        <v>4049</v>
      </c>
      <c r="B2113" s="1" t="s">
        <v>4050</v>
      </c>
      <c r="C2113" s="1" t="s">
        <v>8088</v>
      </c>
      <c r="D2113" t="str">
        <f>VLOOKUP(A2113,round3_round2!A:C,3,0)</f>
        <v>everything</v>
      </c>
      <c r="E2113" t="s">
        <v>8093</v>
      </c>
    </row>
    <row r="2114" spans="1:5" hidden="1" x14ac:dyDescent="0.25">
      <c r="A2114" s="1" t="s">
        <v>4051</v>
      </c>
      <c r="B2114" s="1" t="s">
        <v>4052</v>
      </c>
      <c r="C2114" s="1" t="s">
        <v>8088</v>
      </c>
      <c r="D2114" t="str">
        <f>VLOOKUP(A2114,round3_round2!A:C,3,0)</f>
        <v>everything</v>
      </c>
      <c r="E2114" t="s">
        <v>8093</v>
      </c>
    </row>
    <row r="2115" spans="1:5" hidden="1" x14ac:dyDescent="0.25">
      <c r="A2115" s="1" t="s">
        <v>4053</v>
      </c>
      <c r="B2115" s="3">
        <v>44243</v>
      </c>
      <c r="C2115" s="1" t="s">
        <v>8088</v>
      </c>
      <c r="D2115" t="str">
        <f>VLOOKUP(A2115,round3_round2!A:C,3,0)</f>
        <v>everything</v>
      </c>
      <c r="E2115" t="s">
        <v>8093</v>
      </c>
    </row>
    <row r="2116" spans="1:5" hidden="1" x14ac:dyDescent="0.25">
      <c r="A2116" s="1" t="s">
        <v>4054</v>
      </c>
      <c r="B2116" s="1" t="s">
        <v>4055</v>
      </c>
      <c r="C2116" s="1" t="s">
        <v>8088</v>
      </c>
      <c r="D2116" t="str">
        <f>VLOOKUP(A2116,round3_round2!A:C,3,0)</f>
        <v>everything</v>
      </c>
      <c r="E2116" t="s">
        <v>8093</v>
      </c>
    </row>
    <row r="2117" spans="1:5" hidden="1" x14ac:dyDescent="0.25">
      <c r="A2117" s="1" t="s">
        <v>4056</v>
      </c>
      <c r="B2117" s="1" t="s">
        <v>4057</v>
      </c>
      <c r="C2117" s="1" t="s">
        <v>8088</v>
      </c>
      <c r="D2117" t="str">
        <f>VLOOKUP(A2117,round3_round2!A:C,3,0)</f>
        <v>everything</v>
      </c>
      <c r="E2117" t="s">
        <v>8093</v>
      </c>
    </row>
    <row r="2118" spans="1:5" hidden="1" x14ac:dyDescent="0.25">
      <c r="A2118" s="1" t="s">
        <v>4058</v>
      </c>
      <c r="B2118" s="1" t="s">
        <v>4059</v>
      </c>
      <c r="C2118" s="1" t="s">
        <v>8088</v>
      </c>
      <c r="D2118" t="str">
        <f>VLOOKUP(A2118,round3_round2!A:C,3,0)</f>
        <v>everything</v>
      </c>
      <c r="E2118" t="s">
        <v>8093</v>
      </c>
    </row>
    <row r="2119" spans="1:5" hidden="1" x14ac:dyDescent="0.25">
      <c r="A2119" s="1" t="s">
        <v>4060</v>
      </c>
      <c r="B2119" s="1" t="s">
        <v>4061</v>
      </c>
      <c r="C2119" s="1" t="s">
        <v>8088</v>
      </c>
      <c r="D2119" t="str">
        <f>VLOOKUP(A2119,round3_round2!A:C,3,0)</f>
        <v>everything</v>
      </c>
      <c r="E2119" t="s">
        <v>8093</v>
      </c>
    </row>
    <row r="2120" spans="1:5" hidden="1" x14ac:dyDescent="0.25">
      <c r="A2120" s="1" t="s">
        <v>4062</v>
      </c>
      <c r="B2120" s="1" t="s">
        <v>4063</v>
      </c>
      <c r="C2120" s="1" t="s">
        <v>8088</v>
      </c>
      <c r="D2120" t="str">
        <f>VLOOKUP(A2120,round3_round2!A:C,3,0)</f>
        <v>everything</v>
      </c>
      <c r="E2120" t="s">
        <v>8093</v>
      </c>
    </row>
    <row r="2121" spans="1:5" hidden="1" x14ac:dyDescent="0.25">
      <c r="A2121" s="1" t="s">
        <v>4064</v>
      </c>
      <c r="B2121" s="1" t="s">
        <v>4065</v>
      </c>
      <c r="C2121" s="1" t="s">
        <v>8088</v>
      </c>
      <c r="D2121" t="str">
        <f>VLOOKUP(A2121,round3_round2!A:C,3,0)</f>
        <v>everything</v>
      </c>
      <c r="E2121" t="s">
        <v>8093</v>
      </c>
    </row>
    <row r="2122" spans="1:5" hidden="1" x14ac:dyDescent="0.25">
      <c r="A2122" s="1" t="s">
        <v>4066</v>
      </c>
      <c r="B2122" s="1" t="s">
        <v>4067</v>
      </c>
      <c r="C2122" s="1" t="s">
        <v>8088</v>
      </c>
      <c r="D2122" t="str">
        <f>VLOOKUP(A2122,round3_round2!A:C,3,0)</f>
        <v>everything</v>
      </c>
      <c r="E2122" t="s">
        <v>8093</v>
      </c>
    </row>
    <row r="2123" spans="1:5" hidden="1" x14ac:dyDescent="0.25">
      <c r="A2123" s="1" t="s">
        <v>4068</v>
      </c>
      <c r="B2123" s="1" t="s">
        <v>4069</v>
      </c>
      <c r="C2123" s="1" t="s">
        <v>8088</v>
      </c>
      <c r="D2123" t="str">
        <f>VLOOKUP(A2123,round3_round2!A:C,3,0)</f>
        <v>everything</v>
      </c>
      <c r="E2123" t="s">
        <v>8093</v>
      </c>
    </row>
    <row r="2124" spans="1:5" hidden="1" x14ac:dyDescent="0.25">
      <c r="A2124" s="1" t="s">
        <v>4070</v>
      </c>
      <c r="B2124" s="1" t="s">
        <v>4071</v>
      </c>
      <c r="C2124" s="1" t="s">
        <v>8088</v>
      </c>
      <c r="D2124" t="str">
        <f>VLOOKUP(A2124,round3_round2!A:C,3,0)</f>
        <v>everything</v>
      </c>
      <c r="E2124" t="s">
        <v>8093</v>
      </c>
    </row>
    <row r="2125" spans="1:5" hidden="1" x14ac:dyDescent="0.25">
      <c r="A2125" s="1" t="s">
        <v>4072</v>
      </c>
      <c r="B2125" s="1" t="s">
        <v>4073</v>
      </c>
      <c r="C2125" s="1" t="s">
        <v>8088</v>
      </c>
      <c r="D2125" t="str">
        <f>VLOOKUP(A2125,round3_round2!A:C,3,0)</f>
        <v>everything</v>
      </c>
      <c r="E2125" t="s">
        <v>8093</v>
      </c>
    </row>
    <row r="2126" spans="1:5" hidden="1" x14ac:dyDescent="0.25">
      <c r="A2126" s="1" t="s">
        <v>69</v>
      </c>
      <c r="B2126" s="1" t="s">
        <v>70</v>
      </c>
      <c r="C2126" s="1" t="s">
        <v>8088</v>
      </c>
      <c r="D2126" t="str">
        <f>VLOOKUP(A2126,round3_round2!A:C,3,0)</f>
        <v>everything</v>
      </c>
      <c r="E2126" t="s">
        <v>8093</v>
      </c>
    </row>
    <row r="2127" spans="1:5" hidden="1" x14ac:dyDescent="0.25">
      <c r="A2127" s="1" t="s">
        <v>4074</v>
      </c>
      <c r="B2127" s="1" t="s">
        <v>4075</v>
      </c>
      <c r="C2127" s="1" t="s">
        <v>8088</v>
      </c>
      <c r="D2127" t="str">
        <f>VLOOKUP(A2127,round3_round2!A:C,3,0)</f>
        <v>everything</v>
      </c>
      <c r="E2127" t="s">
        <v>8093</v>
      </c>
    </row>
    <row r="2128" spans="1:5" hidden="1" x14ac:dyDescent="0.25">
      <c r="A2128" s="1" t="s">
        <v>4076</v>
      </c>
      <c r="B2128" s="1" t="s">
        <v>4077</v>
      </c>
      <c r="C2128" s="1" t="s">
        <v>8088</v>
      </c>
      <c r="D2128" t="str">
        <f>VLOOKUP(A2128,round3_round2!A:C,3,0)</f>
        <v>everything</v>
      </c>
      <c r="E2128" t="s">
        <v>8093</v>
      </c>
    </row>
    <row r="2129" spans="1:5" hidden="1" x14ac:dyDescent="0.25">
      <c r="A2129" s="1" t="s">
        <v>4078</v>
      </c>
      <c r="B2129" s="1" t="s">
        <v>4079</v>
      </c>
      <c r="C2129" s="1" t="s">
        <v>8088</v>
      </c>
      <c r="D2129" t="str">
        <f>VLOOKUP(A2129,round3_round2!A:C,3,0)</f>
        <v>everything</v>
      </c>
      <c r="E2129" t="s">
        <v>8093</v>
      </c>
    </row>
    <row r="2130" spans="1:5" hidden="1" x14ac:dyDescent="0.25">
      <c r="A2130" s="1" t="s">
        <v>71</v>
      </c>
      <c r="B2130" s="1" t="s">
        <v>72</v>
      </c>
      <c r="C2130" s="1" t="s">
        <v>8088</v>
      </c>
      <c r="D2130" t="str">
        <f>VLOOKUP(A2130,round3_round2!A:C,3,0)</f>
        <v>everything</v>
      </c>
      <c r="E2130" t="s">
        <v>8093</v>
      </c>
    </row>
    <row r="2131" spans="1:5" hidden="1" x14ac:dyDescent="0.25">
      <c r="A2131" s="1" t="s">
        <v>4080</v>
      </c>
      <c r="B2131" s="1" t="s">
        <v>4081</v>
      </c>
      <c r="C2131" s="1" t="s">
        <v>8088</v>
      </c>
      <c r="D2131" t="str">
        <f>VLOOKUP(A2131,round3_round2!A:C,3,0)</f>
        <v>everything</v>
      </c>
      <c r="E2131" t="s">
        <v>8093</v>
      </c>
    </row>
    <row r="2132" spans="1:5" hidden="1" x14ac:dyDescent="0.25">
      <c r="A2132" s="1" t="s">
        <v>4082</v>
      </c>
      <c r="B2132" s="1" t="s">
        <v>4083</v>
      </c>
      <c r="C2132" s="1" t="s">
        <v>8088</v>
      </c>
      <c r="D2132" t="str">
        <f>VLOOKUP(A2132,round3_round2!A:C,3,0)</f>
        <v>everything</v>
      </c>
      <c r="E2132" t="s">
        <v>8093</v>
      </c>
    </row>
    <row r="2133" spans="1:5" hidden="1" x14ac:dyDescent="0.25">
      <c r="A2133" s="1" t="s">
        <v>4084</v>
      </c>
      <c r="B2133" s="1" t="s">
        <v>4085</v>
      </c>
      <c r="C2133" s="1" t="s">
        <v>8088</v>
      </c>
      <c r="D2133" t="str">
        <f>VLOOKUP(A2133,round3_round2!A:C,3,0)</f>
        <v>everything</v>
      </c>
      <c r="E2133" t="s">
        <v>8093</v>
      </c>
    </row>
    <row r="2134" spans="1:5" hidden="1" x14ac:dyDescent="0.25">
      <c r="A2134" s="1" t="s">
        <v>4086</v>
      </c>
      <c r="B2134" s="1" t="s">
        <v>4087</v>
      </c>
      <c r="C2134" s="1" t="s">
        <v>8088</v>
      </c>
      <c r="D2134" t="str">
        <f>VLOOKUP(A2134,round3_round2!A:C,3,0)</f>
        <v>everything</v>
      </c>
      <c r="E2134" t="s">
        <v>8093</v>
      </c>
    </row>
    <row r="2135" spans="1:5" hidden="1" x14ac:dyDescent="0.25">
      <c r="A2135" s="1" t="s">
        <v>4088</v>
      </c>
      <c r="B2135" s="1" t="s">
        <v>4089</v>
      </c>
      <c r="C2135" s="1" t="s">
        <v>8088</v>
      </c>
      <c r="D2135" t="str">
        <f>VLOOKUP(A2135,round3_round2!A:C,3,0)</f>
        <v>everything</v>
      </c>
      <c r="E2135" t="s">
        <v>8093</v>
      </c>
    </row>
    <row r="2136" spans="1:5" hidden="1" x14ac:dyDescent="0.25">
      <c r="A2136" s="1" t="s">
        <v>4090</v>
      </c>
      <c r="B2136" s="1" t="s">
        <v>4091</v>
      </c>
      <c r="C2136" s="1" t="s">
        <v>8088</v>
      </c>
      <c r="D2136" t="str">
        <f>VLOOKUP(A2136,round3_round2!A:C,3,0)</f>
        <v>everything</v>
      </c>
      <c r="E2136" t="s">
        <v>8093</v>
      </c>
    </row>
    <row r="2137" spans="1:5" hidden="1" x14ac:dyDescent="0.25">
      <c r="A2137" s="1" t="s">
        <v>4092</v>
      </c>
      <c r="B2137" s="1" t="s">
        <v>4093</v>
      </c>
      <c r="C2137" s="1" t="s">
        <v>8088</v>
      </c>
      <c r="D2137" t="str">
        <f>VLOOKUP(A2137,round3_round2!A:C,3,0)</f>
        <v>everything</v>
      </c>
      <c r="E2137" t="s">
        <v>8093</v>
      </c>
    </row>
    <row r="2138" spans="1:5" hidden="1" x14ac:dyDescent="0.25">
      <c r="A2138" s="1" t="s">
        <v>4094</v>
      </c>
      <c r="B2138" s="1" t="s">
        <v>4095</v>
      </c>
      <c r="C2138" s="1" t="s">
        <v>8088</v>
      </c>
      <c r="D2138" t="str">
        <f>VLOOKUP(A2138,round3_round2!A:C,3,0)</f>
        <v>everything</v>
      </c>
      <c r="E2138" t="s">
        <v>8093</v>
      </c>
    </row>
    <row r="2139" spans="1:5" hidden="1" x14ac:dyDescent="0.25">
      <c r="A2139" s="1" t="s">
        <v>4096</v>
      </c>
      <c r="B2139" s="1" t="s">
        <v>4097</v>
      </c>
      <c r="C2139" s="1" t="s">
        <v>8088</v>
      </c>
      <c r="D2139" t="str">
        <f>VLOOKUP(A2139,round3_round2!A:C,3,0)</f>
        <v>everything</v>
      </c>
      <c r="E2139" t="s">
        <v>8093</v>
      </c>
    </row>
    <row r="2140" spans="1:5" hidden="1" x14ac:dyDescent="0.25">
      <c r="A2140" s="1" t="s">
        <v>4098</v>
      </c>
      <c r="B2140" s="1" t="s">
        <v>4099</v>
      </c>
      <c r="C2140" s="1" t="s">
        <v>8088</v>
      </c>
      <c r="D2140" t="str">
        <f>VLOOKUP(A2140,round3_round2!A:C,3,0)</f>
        <v>everything</v>
      </c>
      <c r="E2140" t="s">
        <v>8093</v>
      </c>
    </row>
    <row r="2141" spans="1:5" hidden="1" x14ac:dyDescent="0.25">
      <c r="A2141" s="1" t="s">
        <v>4100</v>
      </c>
      <c r="B2141" s="1" t="s">
        <v>4101</v>
      </c>
      <c r="C2141" s="1" t="s">
        <v>8088</v>
      </c>
      <c r="D2141" t="str">
        <f>VLOOKUP(A2141,round3_round2!A:C,3,0)</f>
        <v>everything</v>
      </c>
      <c r="E2141" t="s">
        <v>8093</v>
      </c>
    </row>
    <row r="2142" spans="1:5" hidden="1" x14ac:dyDescent="0.25">
      <c r="A2142" s="1" t="s">
        <v>4102</v>
      </c>
      <c r="B2142" s="1" t="s">
        <v>4103</v>
      </c>
      <c r="C2142" s="1" t="s">
        <v>8088</v>
      </c>
      <c r="D2142" t="str">
        <f>VLOOKUP(A2142,round3_round2!A:C,3,0)</f>
        <v>everything</v>
      </c>
      <c r="E2142" t="s">
        <v>8093</v>
      </c>
    </row>
    <row r="2143" spans="1:5" hidden="1" x14ac:dyDescent="0.25">
      <c r="A2143" s="1" t="s">
        <v>4104</v>
      </c>
      <c r="B2143" s="1" t="s">
        <v>4105</v>
      </c>
      <c r="C2143" s="1" t="s">
        <v>8088</v>
      </c>
      <c r="D2143" t="str">
        <f>VLOOKUP(A2143,round3_round2!A:C,3,0)</f>
        <v>everything</v>
      </c>
      <c r="E2143" t="s">
        <v>8093</v>
      </c>
    </row>
    <row r="2144" spans="1:5" hidden="1" x14ac:dyDescent="0.25">
      <c r="A2144" s="1" t="s">
        <v>4106</v>
      </c>
      <c r="B2144" s="1" t="s">
        <v>4107</v>
      </c>
      <c r="C2144" s="1" t="s">
        <v>8088</v>
      </c>
      <c r="D2144" t="str">
        <f>VLOOKUP(A2144,round3_round2!A:C,3,0)</f>
        <v>everything</v>
      </c>
      <c r="E2144" t="s">
        <v>8093</v>
      </c>
    </row>
    <row r="2145" spans="1:5" hidden="1" x14ac:dyDescent="0.25">
      <c r="A2145" s="1" t="s">
        <v>4108</v>
      </c>
      <c r="B2145" s="1" t="s">
        <v>4109</v>
      </c>
      <c r="C2145" s="1" t="s">
        <v>8088</v>
      </c>
      <c r="D2145" t="str">
        <f>VLOOKUP(A2145,round3_round2!A:C,3,0)</f>
        <v>everything</v>
      </c>
      <c r="E2145" t="s">
        <v>8093</v>
      </c>
    </row>
    <row r="2146" spans="1:5" hidden="1" x14ac:dyDescent="0.25">
      <c r="A2146" s="1" t="s">
        <v>4110</v>
      </c>
      <c r="B2146" s="1" t="s">
        <v>4111</v>
      </c>
      <c r="C2146" s="1" t="s">
        <v>8088</v>
      </c>
      <c r="D2146" t="str">
        <f>VLOOKUP(A2146,round3_round2!A:C,3,0)</f>
        <v>everything</v>
      </c>
      <c r="E2146" t="s">
        <v>8093</v>
      </c>
    </row>
    <row r="2147" spans="1:5" hidden="1" x14ac:dyDescent="0.25">
      <c r="A2147" s="1" t="s">
        <v>4112</v>
      </c>
      <c r="B2147" s="1" t="s">
        <v>4113</v>
      </c>
      <c r="C2147" s="1" t="s">
        <v>8088</v>
      </c>
      <c r="D2147" t="str">
        <f>VLOOKUP(A2147,round3_round2!A:C,3,0)</f>
        <v>everything</v>
      </c>
      <c r="E2147" t="s">
        <v>8093</v>
      </c>
    </row>
    <row r="2148" spans="1:5" hidden="1" x14ac:dyDescent="0.25">
      <c r="A2148" s="1" t="s">
        <v>4114</v>
      </c>
      <c r="B2148" s="1" t="s">
        <v>4115</v>
      </c>
      <c r="C2148" s="1" t="s">
        <v>8088</v>
      </c>
      <c r="D2148" t="str">
        <f>VLOOKUP(A2148,round3_round2!A:C,3,0)</f>
        <v>everything</v>
      </c>
      <c r="E2148" t="s">
        <v>8093</v>
      </c>
    </row>
    <row r="2149" spans="1:5" hidden="1" x14ac:dyDescent="0.25">
      <c r="A2149" s="1" t="s">
        <v>4116</v>
      </c>
      <c r="B2149" s="1" t="s">
        <v>4117</v>
      </c>
      <c r="C2149" s="1" t="s">
        <v>8088</v>
      </c>
      <c r="D2149" t="str">
        <f>VLOOKUP(A2149,round3_round2!A:C,3,0)</f>
        <v>everything</v>
      </c>
      <c r="E2149" t="s">
        <v>8093</v>
      </c>
    </row>
    <row r="2150" spans="1:5" hidden="1" x14ac:dyDescent="0.25">
      <c r="A2150" s="1" t="s">
        <v>4118</v>
      </c>
      <c r="B2150" s="1" t="s">
        <v>4119</v>
      </c>
      <c r="C2150" s="1" t="s">
        <v>8088</v>
      </c>
      <c r="D2150" t="str">
        <f>VLOOKUP(A2150,round3_round2!A:C,3,0)</f>
        <v>everything</v>
      </c>
      <c r="E2150" t="s">
        <v>8093</v>
      </c>
    </row>
    <row r="2151" spans="1:5" hidden="1" x14ac:dyDescent="0.25">
      <c r="A2151" s="1" t="s">
        <v>4120</v>
      </c>
      <c r="B2151" s="1" t="s">
        <v>4121</v>
      </c>
      <c r="C2151" s="1" t="s">
        <v>8088</v>
      </c>
      <c r="D2151" t="str">
        <f>VLOOKUP(A2151,round3_round2!A:C,3,0)</f>
        <v>everything</v>
      </c>
      <c r="E2151" t="s">
        <v>8093</v>
      </c>
    </row>
    <row r="2152" spans="1:5" hidden="1" x14ac:dyDescent="0.25">
      <c r="A2152" s="1" t="s">
        <v>4122</v>
      </c>
      <c r="B2152" s="1" t="s">
        <v>4123</v>
      </c>
      <c r="C2152" s="1" t="s">
        <v>8088</v>
      </c>
      <c r="D2152" t="str">
        <f>VLOOKUP(A2152,round3_round2!A:C,3,0)</f>
        <v>everything</v>
      </c>
      <c r="E2152" t="s">
        <v>8093</v>
      </c>
    </row>
    <row r="2153" spans="1:5" hidden="1" x14ac:dyDescent="0.25">
      <c r="A2153" s="1" t="s">
        <v>4124</v>
      </c>
      <c r="B2153" s="1" t="s">
        <v>4125</v>
      </c>
      <c r="C2153" s="1" t="s">
        <v>8088</v>
      </c>
      <c r="D2153" t="str">
        <f>VLOOKUP(A2153,round3_round2!A:C,3,0)</f>
        <v>everything</v>
      </c>
      <c r="E2153" t="s">
        <v>8093</v>
      </c>
    </row>
    <row r="2154" spans="1:5" hidden="1" x14ac:dyDescent="0.25">
      <c r="A2154" s="1" t="s">
        <v>4126</v>
      </c>
      <c r="B2154" s="1" t="s">
        <v>4127</v>
      </c>
      <c r="C2154" s="1" t="s">
        <v>8088</v>
      </c>
      <c r="D2154" t="str">
        <f>VLOOKUP(A2154,round3_round2!A:C,3,0)</f>
        <v>everything</v>
      </c>
      <c r="E2154" t="s">
        <v>8093</v>
      </c>
    </row>
    <row r="2155" spans="1:5" hidden="1" x14ac:dyDescent="0.25">
      <c r="A2155" s="1" t="s">
        <v>4128</v>
      </c>
      <c r="B2155" s="1" t="s">
        <v>4129</v>
      </c>
      <c r="C2155" s="1" t="s">
        <v>8088</v>
      </c>
      <c r="D2155" t="str">
        <f>VLOOKUP(A2155,round3_round2!A:C,3,0)</f>
        <v>everything</v>
      </c>
      <c r="E2155" t="s">
        <v>8093</v>
      </c>
    </row>
    <row r="2156" spans="1:5" hidden="1" x14ac:dyDescent="0.25">
      <c r="A2156" s="1" t="s">
        <v>4130</v>
      </c>
      <c r="B2156" s="1" t="s">
        <v>4131</v>
      </c>
      <c r="C2156" s="1" t="s">
        <v>8088</v>
      </c>
      <c r="D2156" t="str">
        <f>VLOOKUP(A2156,round3_round2!A:C,3,0)</f>
        <v>everything</v>
      </c>
      <c r="E2156" t="s">
        <v>8093</v>
      </c>
    </row>
    <row r="2157" spans="1:5" hidden="1" x14ac:dyDescent="0.25">
      <c r="A2157" s="1" t="s">
        <v>4132</v>
      </c>
      <c r="B2157" s="1" t="s">
        <v>4133</v>
      </c>
      <c r="C2157" s="1" t="s">
        <v>8088</v>
      </c>
      <c r="D2157" t="str">
        <f>VLOOKUP(A2157,round3_round2!A:C,3,0)</f>
        <v>everything</v>
      </c>
      <c r="E2157" t="s">
        <v>8093</v>
      </c>
    </row>
    <row r="2158" spans="1:5" hidden="1" x14ac:dyDescent="0.25">
      <c r="A2158" s="1" t="s">
        <v>4134</v>
      </c>
      <c r="B2158" s="1" t="s">
        <v>4135</v>
      </c>
      <c r="C2158" s="1" t="s">
        <v>8088</v>
      </c>
      <c r="D2158" t="str">
        <f>VLOOKUP(A2158,round3_round2!A:C,3,0)</f>
        <v>everything</v>
      </c>
      <c r="E2158" t="s">
        <v>8093</v>
      </c>
    </row>
    <row r="2159" spans="1:5" hidden="1" x14ac:dyDescent="0.25">
      <c r="A2159" s="1" t="s">
        <v>4136</v>
      </c>
      <c r="B2159" s="1" t="s">
        <v>4137</v>
      </c>
      <c r="C2159" s="1" t="s">
        <v>8088</v>
      </c>
      <c r="D2159" t="str">
        <f>VLOOKUP(A2159,round3_round2!A:C,3,0)</f>
        <v>everything</v>
      </c>
      <c r="E2159" t="s">
        <v>8093</v>
      </c>
    </row>
    <row r="2160" spans="1:5" hidden="1" x14ac:dyDescent="0.25">
      <c r="A2160" s="1" t="s">
        <v>4138</v>
      </c>
      <c r="B2160" s="1" t="s">
        <v>4139</v>
      </c>
      <c r="C2160" s="1" t="s">
        <v>8088</v>
      </c>
      <c r="D2160" t="str">
        <f>VLOOKUP(A2160,round3_round2!A:C,3,0)</f>
        <v>everything</v>
      </c>
      <c r="E2160" t="s">
        <v>8093</v>
      </c>
    </row>
    <row r="2161" spans="1:5" hidden="1" x14ac:dyDescent="0.25">
      <c r="A2161" s="1" t="s">
        <v>4140</v>
      </c>
      <c r="B2161" s="1" t="s">
        <v>4141</v>
      </c>
      <c r="C2161" s="1" t="s">
        <v>8088</v>
      </c>
      <c r="D2161" t="str">
        <f>VLOOKUP(A2161,round3_round2!A:C,3,0)</f>
        <v>everything</v>
      </c>
      <c r="E2161" t="s">
        <v>8093</v>
      </c>
    </row>
    <row r="2162" spans="1:5" hidden="1" x14ac:dyDescent="0.25">
      <c r="A2162" s="1" t="s">
        <v>4142</v>
      </c>
      <c r="B2162" s="1" t="s">
        <v>4143</v>
      </c>
      <c r="C2162" s="1" t="s">
        <v>8088</v>
      </c>
      <c r="D2162" t="str">
        <f>VLOOKUP(A2162,round3_round2!A:C,3,0)</f>
        <v>everything</v>
      </c>
      <c r="E2162" t="s">
        <v>8093</v>
      </c>
    </row>
    <row r="2163" spans="1:5" hidden="1" x14ac:dyDescent="0.25">
      <c r="A2163" s="1" t="s">
        <v>4144</v>
      </c>
      <c r="B2163" s="1" t="s">
        <v>2073</v>
      </c>
      <c r="C2163" s="1" t="s">
        <v>8088</v>
      </c>
      <c r="D2163" t="str">
        <f>VLOOKUP(A2163,round3_round2!A:C,3,0)</f>
        <v>everything</v>
      </c>
      <c r="E2163" t="s">
        <v>8093</v>
      </c>
    </row>
    <row r="2164" spans="1:5" hidden="1" x14ac:dyDescent="0.25">
      <c r="A2164" s="1" t="s">
        <v>4145</v>
      </c>
      <c r="B2164" s="1" t="s">
        <v>4146</v>
      </c>
      <c r="C2164" s="1" t="s">
        <v>8088</v>
      </c>
      <c r="D2164" t="str">
        <f>VLOOKUP(A2164,round3_round2!A:C,3,0)</f>
        <v>everything</v>
      </c>
      <c r="E2164" t="s">
        <v>8093</v>
      </c>
    </row>
    <row r="2165" spans="1:5" hidden="1" x14ac:dyDescent="0.25">
      <c r="A2165" s="1" t="s">
        <v>4147</v>
      </c>
      <c r="B2165" s="1" t="s">
        <v>4148</v>
      </c>
      <c r="C2165" s="1" t="s">
        <v>8088</v>
      </c>
      <c r="D2165" t="str">
        <f>VLOOKUP(A2165,round3_round2!A:C,3,0)</f>
        <v>everything</v>
      </c>
      <c r="E2165" t="s">
        <v>8093</v>
      </c>
    </row>
    <row r="2166" spans="1:5" hidden="1" x14ac:dyDescent="0.25">
      <c r="A2166" s="1" t="s">
        <v>4149</v>
      </c>
      <c r="B2166" s="1" t="s">
        <v>4150</v>
      </c>
      <c r="C2166" s="1" t="s">
        <v>8088</v>
      </c>
      <c r="D2166" t="str">
        <f>VLOOKUP(A2166,round3_round2!A:C,3,0)</f>
        <v>everything</v>
      </c>
      <c r="E2166" t="s">
        <v>8093</v>
      </c>
    </row>
    <row r="2167" spans="1:5" hidden="1" x14ac:dyDescent="0.25">
      <c r="A2167" s="1" t="s">
        <v>4151</v>
      </c>
      <c r="B2167" s="1" t="s">
        <v>4152</v>
      </c>
      <c r="C2167" s="1" t="s">
        <v>8088</v>
      </c>
      <c r="D2167" t="str">
        <f>VLOOKUP(A2167,round3_round2!A:C,3,0)</f>
        <v>everything</v>
      </c>
      <c r="E2167" t="s">
        <v>8093</v>
      </c>
    </row>
    <row r="2168" spans="1:5" hidden="1" x14ac:dyDescent="0.25">
      <c r="A2168" s="1" t="s">
        <v>4153</v>
      </c>
      <c r="B2168" s="1" t="s">
        <v>4154</v>
      </c>
      <c r="C2168" s="1" t="s">
        <v>8088</v>
      </c>
      <c r="D2168" t="str">
        <f>VLOOKUP(A2168,round3_round2!A:C,3,0)</f>
        <v>everything</v>
      </c>
      <c r="E2168" t="s">
        <v>8093</v>
      </c>
    </row>
    <row r="2169" spans="1:5" hidden="1" x14ac:dyDescent="0.25">
      <c r="A2169" s="1" t="s">
        <v>4155</v>
      </c>
      <c r="B2169" s="1" t="s">
        <v>4156</v>
      </c>
      <c r="C2169" s="1" t="s">
        <v>8088</v>
      </c>
      <c r="D2169" t="str">
        <f>VLOOKUP(A2169,round3_round2!A:C,3,0)</f>
        <v>everything</v>
      </c>
      <c r="E2169" t="s">
        <v>8093</v>
      </c>
    </row>
    <row r="2170" spans="1:5" hidden="1" x14ac:dyDescent="0.25">
      <c r="A2170" s="1" t="s">
        <v>4157</v>
      </c>
      <c r="B2170" s="1" t="s">
        <v>4158</v>
      </c>
      <c r="C2170" s="1" t="s">
        <v>8088</v>
      </c>
      <c r="D2170" t="str">
        <f>VLOOKUP(A2170,round3_round2!A:C,3,0)</f>
        <v>everything</v>
      </c>
      <c r="E2170" t="s">
        <v>8093</v>
      </c>
    </row>
    <row r="2171" spans="1:5" hidden="1" x14ac:dyDescent="0.25">
      <c r="A2171" s="1" t="s">
        <v>4159</v>
      </c>
      <c r="B2171" s="1" t="s">
        <v>4160</v>
      </c>
      <c r="C2171" s="1" t="s">
        <v>8088</v>
      </c>
      <c r="D2171" t="str">
        <f>VLOOKUP(A2171,round3_round2!A:C,3,0)</f>
        <v>everything</v>
      </c>
      <c r="E2171" t="s">
        <v>8093</v>
      </c>
    </row>
    <row r="2172" spans="1:5" hidden="1" x14ac:dyDescent="0.25">
      <c r="A2172" s="1" t="s">
        <v>4161</v>
      </c>
      <c r="B2172" s="1" t="s">
        <v>4162</v>
      </c>
      <c r="C2172" s="1" t="s">
        <v>8088</v>
      </c>
      <c r="D2172" t="str">
        <f>VLOOKUP(A2172,round3_round2!A:C,3,0)</f>
        <v>everything</v>
      </c>
      <c r="E2172" t="s">
        <v>8093</v>
      </c>
    </row>
    <row r="2173" spans="1:5" hidden="1" x14ac:dyDescent="0.25">
      <c r="A2173" s="1" t="s">
        <v>4163</v>
      </c>
      <c r="B2173" s="1" t="s">
        <v>4164</v>
      </c>
      <c r="C2173" s="1" t="s">
        <v>8088</v>
      </c>
      <c r="D2173" t="str">
        <f>VLOOKUP(A2173,round3_round2!A:C,3,0)</f>
        <v>everything</v>
      </c>
      <c r="E2173" t="s">
        <v>8093</v>
      </c>
    </row>
    <row r="2174" spans="1:5" hidden="1" x14ac:dyDescent="0.25">
      <c r="A2174" s="1" t="s">
        <v>4165</v>
      </c>
      <c r="B2174" s="1" t="s">
        <v>4166</v>
      </c>
      <c r="C2174" s="1" t="s">
        <v>8088</v>
      </c>
      <c r="D2174" t="str">
        <f>VLOOKUP(A2174,round3_round2!A:C,3,0)</f>
        <v>everything</v>
      </c>
      <c r="E2174" t="s">
        <v>8093</v>
      </c>
    </row>
    <row r="2175" spans="1:5" hidden="1" x14ac:dyDescent="0.25">
      <c r="A2175" s="1" t="s">
        <v>4167</v>
      </c>
      <c r="B2175" s="1" t="s">
        <v>4168</v>
      </c>
      <c r="C2175" s="1" t="s">
        <v>8088</v>
      </c>
      <c r="D2175" t="str">
        <f>VLOOKUP(A2175,round3_round2!A:C,3,0)</f>
        <v>everything</v>
      </c>
      <c r="E2175" t="s">
        <v>8093</v>
      </c>
    </row>
    <row r="2176" spans="1:5" hidden="1" x14ac:dyDescent="0.25">
      <c r="A2176" s="1" t="s">
        <v>4169</v>
      </c>
      <c r="B2176" s="1" t="s">
        <v>4170</v>
      </c>
      <c r="C2176" s="1" t="s">
        <v>8088</v>
      </c>
      <c r="D2176" t="str">
        <f>VLOOKUP(A2176,round3_round2!A:C,3,0)</f>
        <v>everything</v>
      </c>
      <c r="E2176" t="s">
        <v>8093</v>
      </c>
    </row>
    <row r="2177" spans="1:5" hidden="1" x14ac:dyDescent="0.25">
      <c r="A2177" s="1" t="s">
        <v>4171</v>
      </c>
      <c r="B2177" s="1" t="s">
        <v>4172</v>
      </c>
      <c r="C2177" s="1" t="s">
        <v>8088</v>
      </c>
      <c r="D2177" t="str">
        <f>VLOOKUP(A2177,round3_round2!A:C,3,0)</f>
        <v>everything</v>
      </c>
      <c r="E2177" t="s">
        <v>8093</v>
      </c>
    </row>
    <row r="2178" spans="1:5" hidden="1" x14ac:dyDescent="0.25">
      <c r="A2178" s="1" t="s">
        <v>4173</v>
      </c>
      <c r="B2178" s="1" t="s">
        <v>4174</v>
      </c>
      <c r="C2178" s="1" t="s">
        <v>8088</v>
      </c>
      <c r="D2178" t="str">
        <f>VLOOKUP(A2178,round3_round2!A:C,3,0)</f>
        <v>everything</v>
      </c>
      <c r="E2178" t="s">
        <v>8093</v>
      </c>
    </row>
    <row r="2179" spans="1:5" hidden="1" x14ac:dyDescent="0.25">
      <c r="A2179" s="1" t="s">
        <v>4175</v>
      </c>
      <c r="B2179" s="1" t="s">
        <v>4176</v>
      </c>
      <c r="C2179" s="1" t="s">
        <v>8088</v>
      </c>
      <c r="D2179" t="str">
        <f>VLOOKUP(A2179,round3_round2!A:C,3,0)</f>
        <v>everything</v>
      </c>
      <c r="E2179" t="s">
        <v>8093</v>
      </c>
    </row>
    <row r="2180" spans="1:5" hidden="1" x14ac:dyDescent="0.25">
      <c r="A2180" s="1" t="s">
        <v>4177</v>
      </c>
      <c r="B2180" s="1" t="s">
        <v>4178</v>
      </c>
      <c r="C2180" s="1" t="s">
        <v>8088</v>
      </c>
      <c r="D2180" t="str">
        <f>VLOOKUP(A2180,round3_round2!A:C,3,0)</f>
        <v>everything</v>
      </c>
      <c r="E2180" t="s">
        <v>8093</v>
      </c>
    </row>
    <row r="2181" spans="1:5" hidden="1" x14ac:dyDescent="0.25">
      <c r="A2181" s="1" t="s">
        <v>4179</v>
      </c>
      <c r="B2181" s="1" t="s">
        <v>4180</v>
      </c>
      <c r="C2181" s="1" t="s">
        <v>8088</v>
      </c>
      <c r="D2181" t="str">
        <f>VLOOKUP(A2181,round3_round2!A:C,3,0)</f>
        <v>everything</v>
      </c>
      <c r="E2181" t="s">
        <v>8093</v>
      </c>
    </row>
    <row r="2182" spans="1:5" hidden="1" x14ac:dyDescent="0.25">
      <c r="A2182" s="1" t="s">
        <v>4181</v>
      </c>
      <c r="B2182" s="1" t="s">
        <v>4182</v>
      </c>
      <c r="C2182" s="1" t="s">
        <v>8088</v>
      </c>
      <c r="D2182" t="str">
        <f>VLOOKUP(A2182,round3_round2!A:C,3,0)</f>
        <v>everything</v>
      </c>
      <c r="E2182" t="s">
        <v>8093</v>
      </c>
    </row>
    <row r="2183" spans="1:5" hidden="1" x14ac:dyDescent="0.25">
      <c r="A2183" s="1" t="s">
        <v>4183</v>
      </c>
      <c r="B2183" s="1" t="s">
        <v>4184</v>
      </c>
      <c r="C2183" s="1" t="s">
        <v>8088</v>
      </c>
      <c r="D2183" t="str">
        <f>VLOOKUP(A2183,round3_round2!A:C,3,0)</f>
        <v>everything</v>
      </c>
      <c r="E2183" t="s">
        <v>8093</v>
      </c>
    </row>
    <row r="2184" spans="1:5" hidden="1" x14ac:dyDescent="0.25">
      <c r="A2184" s="1" t="s">
        <v>4185</v>
      </c>
      <c r="B2184" s="1" t="s">
        <v>4186</v>
      </c>
      <c r="C2184" s="1" t="s">
        <v>8088</v>
      </c>
      <c r="D2184" t="str">
        <f>VLOOKUP(A2184,round3_round2!A:C,3,0)</f>
        <v>everything</v>
      </c>
      <c r="E2184" t="s">
        <v>8093</v>
      </c>
    </row>
    <row r="2185" spans="1:5" hidden="1" x14ac:dyDescent="0.25">
      <c r="A2185" s="1" t="s">
        <v>4187</v>
      </c>
      <c r="B2185" s="1" t="s">
        <v>4188</v>
      </c>
      <c r="C2185" s="1" t="s">
        <v>8088</v>
      </c>
      <c r="D2185" t="str">
        <f>VLOOKUP(A2185,round3_round2!A:C,3,0)</f>
        <v>everything</v>
      </c>
      <c r="E2185" t="s">
        <v>8093</v>
      </c>
    </row>
    <row r="2186" spans="1:5" hidden="1" x14ac:dyDescent="0.25">
      <c r="A2186" s="1" t="s">
        <v>4189</v>
      </c>
      <c r="B2186" s="1" t="s">
        <v>4190</v>
      </c>
      <c r="C2186" s="1" t="s">
        <v>8088</v>
      </c>
      <c r="D2186" t="str">
        <f>VLOOKUP(A2186,round3_round2!A:C,3,0)</f>
        <v>everything</v>
      </c>
      <c r="E2186" t="s">
        <v>8093</v>
      </c>
    </row>
    <row r="2187" spans="1:5" hidden="1" x14ac:dyDescent="0.25">
      <c r="A2187" s="1" t="s">
        <v>4191</v>
      </c>
      <c r="B2187" s="1" t="s">
        <v>4192</v>
      </c>
      <c r="C2187" s="1" t="s">
        <v>8088</v>
      </c>
      <c r="D2187" t="str">
        <f>VLOOKUP(A2187,round3_round2!A:C,3,0)</f>
        <v>everything</v>
      </c>
      <c r="E2187" t="s">
        <v>8093</v>
      </c>
    </row>
    <row r="2188" spans="1:5" hidden="1" x14ac:dyDescent="0.25">
      <c r="A2188" s="1" t="s">
        <v>4193</v>
      </c>
      <c r="B2188" s="1" t="s">
        <v>4194</v>
      </c>
      <c r="C2188" s="1" t="s">
        <v>8088</v>
      </c>
      <c r="D2188" t="str">
        <f>VLOOKUP(A2188,round3_round2!A:C,3,0)</f>
        <v>everything</v>
      </c>
      <c r="E2188" t="s">
        <v>8093</v>
      </c>
    </row>
    <row r="2189" spans="1:5" hidden="1" x14ac:dyDescent="0.25">
      <c r="A2189" s="1" t="s">
        <v>4195</v>
      </c>
      <c r="B2189" s="1" t="s">
        <v>4196</v>
      </c>
      <c r="C2189" s="1" t="s">
        <v>8088</v>
      </c>
      <c r="D2189" t="str">
        <f>VLOOKUP(A2189,round3_round2!A:C,3,0)</f>
        <v>everything</v>
      </c>
      <c r="E2189" t="s">
        <v>8093</v>
      </c>
    </row>
    <row r="2190" spans="1:5" hidden="1" x14ac:dyDescent="0.25">
      <c r="A2190" s="1" t="s">
        <v>4197</v>
      </c>
      <c r="B2190" s="1" t="s">
        <v>4198</v>
      </c>
      <c r="C2190" s="1" t="s">
        <v>8088</v>
      </c>
      <c r="D2190" t="str">
        <f>VLOOKUP(A2190,round3_round2!A:C,3,0)</f>
        <v>everything</v>
      </c>
      <c r="E2190" t="s">
        <v>8093</v>
      </c>
    </row>
    <row r="2191" spans="1:5" hidden="1" x14ac:dyDescent="0.25">
      <c r="A2191" s="1" t="s">
        <v>4199</v>
      </c>
      <c r="B2191" s="1" t="s">
        <v>4200</v>
      </c>
      <c r="C2191" s="1" t="s">
        <v>8088</v>
      </c>
      <c r="D2191" t="str">
        <f>VLOOKUP(A2191,round3_round2!A:C,3,0)</f>
        <v>everything</v>
      </c>
      <c r="E2191" t="s">
        <v>8093</v>
      </c>
    </row>
    <row r="2192" spans="1:5" hidden="1" x14ac:dyDescent="0.25">
      <c r="A2192" s="1" t="s">
        <v>4201</v>
      </c>
      <c r="B2192" s="1" t="s">
        <v>4202</v>
      </c>
      <c r="C2192" s="1" t="s">
        <v>8088</v>
      </c>
      <c r="D2192" t="str">
        <f>VLOOKUP(A2192,round3_round2!A:C,3,0)</f>
        <v>everything</v>
      </c>
      <c r="E2192" t="s">
        <v>8093</v>
      </c>
    </row>
    <row r="2193" spans="1:5" hidden="1" x14ac:dyDescent="0.25">
      <c r="A2193" s="1" t="s">
        <v>4203</v>
      </c>
      <c r="B2193" s="1" t="s">
        <v>4204</v>
      </c>
      <c r="C2193" s="1" t="s">
        <v>8088</v>
      </c>
      <c r="D2193" t="str">
        <f>VLOOKUP(A2193,round3_round2!A:C,3,0)</f>
        <v>everything</v>
      </c>
      <c r="E2193" t="s">
        <v>8093</v>
      </c>
    </row>
    <row r="2194" spans="1:5" hidden="1" x14ac:dyDescent="0.25">
      <c r="A2194" s="1" t="s">
        <v>4205</v>
      </c>
      <c r="B2194" s="1" t="s">
        <v>4206</v>
      </c>
      <c r="C2194" s="1" t="s">
        <v>8088</v>
      </c>
      <c r="D2194" t="str">
        <f>VLOOKUP(A2194,round3_round2!A:C,3,0)</f>
        <v>everything</v>
      </c>
      <c r="E2194" t="s">
        <v>8093</v>
      </c>
    </row>
    <row r="2195" spans="1:5" hidden="1" x14ac:dyDescent="0.25">
      <c r="A2195" s="1" t="s">
        <v>4207</v>
      </c>
      <c r="B2195" s="1" t="s">
        <v>4208</v>
      </c>
      <c r="C2195" s="1" t="s">
        <v>8088</v>
      </c>
      <c r="D2195" t="str">
        <f>VLOOKUP(A2195,round3_round2!A:C,3,0)</f>
        <v>everything</v>
      </c>
      <c r="E2195" t="s">
        <v>8093</v>
      </c>
    </row>
    <row r="2196" spans="1:5" hidden="1" x14ac:dyDescent="0.25">
      <c r="A2196" s="1" t="s">
        <v>4209</v>
      </c>
      <c r="B2196" s="1" t="s">
        <v>4210</v>
      </c>
      <c r="C2196" s="1" t="s">
        <v>8088</v>
      </c>
      <c r="D2196" t="str">
        <f>VLOOKUP(A2196,round3_round2!A:C,3,0)</f>
        <v>everything</v>
      </c>
      <c r="E2196" t="s">
        <v>8093</v>
      </c>
    </row>
    <row r="2197" spans="1:5" hidden="1" x14ac:dyDescent="0.25">
      <c r="A2197" s="1" t="s">
        <v>4211</v>
      </c>
      <c r="B2197" s="1" t="s">
        <v>4212</v>
      </c>
      <c r="C2197" s="1" t="s">
        <v>8088</v>
      </c>
      <c r="D2197" t="str">
        <f>VLOOKUP(A2197,round3_round2!A:C,3,0)</f>
        <v>everything</v>
      </c>
      <c r="E2197" t="s">
        <v>8093</v>
      </c>
    </row>
    <row r="2198" spans="1:5" hidden="1" x14ac:dyDescent="0.25">
      <c r="A2198" s="1" t="s">
        <v>4213</v>
      </c>
      <c r="B2198" s="1" t="s">
        <v>4214</v>
      </c>
      <c r="C2198" s="1" t="s">
        <v>8088</v>
      </c>
      <c r="D2198" t="str">
        <f>VLOOKUP(A2198,round3_round2!A:C,3,0)</f>
        <v>everything</v>
      </c>
      <c r="E2198" t="s">
        <v>8093</v>
      </c>
    </row>
    <row r="2199" spans="1:5" hidden="1" x14ac:dyDescent="0.25">
      <c r="A2199" s="1" t="s">
        <v>4215</v>
      </c>
      <c r="B2199" s="1" t="s">
        <v>4216</v>
      </c>
      <c r="C2199" s="1" t="s">
        <v>8088</v>
      </c>
      <c r="D2199" t="str">
        <f>VLOOKUP(A2199,round3_round2!A:C,3,0)</f>
        <v>everything</v>
      </c>
      <c r="E2199" t="s">
        <v>8093</v>
      </c>
    </row>
    <row r="2200" spans="1:5" hidden="1" x14ac:dyDescent="0.25">
      <c r="A2200" s="1" t="s">
        <v>4217</v>
      </c>
      <c r="B2200" s="1" t="s">
        <v>4218</v>
      </c>
      <c r="C2200" s="1" t="s">
        <v>8088</v>
      </c>
      <c r="D2200" t="str">
        <f>VLOOKUP(A2200,round3_round2!A:C,3,0)</f>
        <v>everything</v>
      </c>
      <c r="E2200" t="s">
        <v>8093</v>
      </c>
    </row>
    <row r="2201" spans="1:5" hidden="1" x14ac:dyDescent="0.25">
      <c r="A2201" s="1" t="s">
        <v>4219</v>
      </c>
      <c r="B2201" s="1" t="s">
        <v>4220</v>
      </c>
      <c r="C2201" s="1" t="s">
        <v>8088</v>
      </c>
      <c r="D2201" t="str">
        <f>VLOOKUP(A2201,round3_round2!A:C,3,0)</f>
        <v>everything</v>
      </c>
      <c r="E2201" t="s">
        <v>8093</v>
      </c>
    </row>
    <row r="2202" spans="1:5" hidden="1" x14ac:dyDescent="0.25">
      <c r="A2202" s="1" t="s">
        <v>4221</v>
      </c>
      <c r="B2202" s="1" t="s">
        <v>1150</v>
      </c>
      <c r="C2202" s="1" t="s">
        <v>8088</v>
      </c>
      <c r="D2202" t="str">
        <f>VLOOKUP(A2202,round3_round2!A:C,3,0)</f>
        <v>everything</v>
      </c>
      <c r="E2202" t="s">
        <v>8093</v>
      </c>
    </row>
    <row r="2203" spans="1:5" hidden="1" x14ac:dyDescent="0.25">
      <c r="A2203" s="1" t="s">
        <v>4222</v>
      </c>
      <c r="B2203" s="1" t="s">
        <v>4223</v>
      </c>
      <c r="C2203" s="1" t="s">
        <v>8088</v>
      </c>
      <c r="D2203" t="str">
        <f>VLOOKUP(A2203,round3_round2!A:C,3,0)</f>
        <v>everything</v>
      </c>
      <c r="E2203" t="s">
        <v>8093</v>
      </c>
    </row>
    <row r="2204" spans="1:5" hidden="1" x14ac:dyDescent="0.25">
      <c r="A2204" s="1" t="s">
        <v>4224</v>
      </c>
      <c r="B2204" s="1" t="s">
        <v>4225</v>
      </c>
      <c r="C2204" s="1" t="s">
        <v>8088</v>
      </c>
      <c r="D2204" t="str">
        <f>VLOOKUP(A2204,round3_round2!A:C,3,0)</f>
        <v>everything</v>
      </c>
      <c r="E2204" t="s">
        <v>8093</v>
      </c>
    </row>
    <row r="2205" spans="1:5" hidden="1" x14ac:dyDescent="0.25">
      <c r="A2205" s="1" t="s">
        <v>4226</v>
      </c>
      <c r="B2205" s="1" t="s">
        <v>4182</v>
      </c>
      <c r="C2205" s="1" t="s">
        <v>8088</v>
      </c>
      <c r="D2205" t="str">
        <f>VLOOKUP(A2205,round3_round2!A:C,3,0)</f>
        <v>everything</v>
      </c>
      <c r="E2205" t="s">
        <v>8093</v>
      </c>
    </row>
    <row r="2206" spans="1:5" hidden="1" x14ac:dyDescent="0.25">
      <c r="A2206" s="1" t="s">
        <v>4227</v>
      </c>
      <c r="B2206" s="1" t="s">
        <v>4228</v>
      </c>
      <c r="C2206" s="1" t="s">
        <v>8088</v>
      </c>
      <c r="D2206" t="str">
        <f>VLOOKUP(A2206,round3_round2!A:C,3,0)</f>
        <v>everything</v>
      </c>
      <c r="E2206" t="s">
        <v>8093</v>
      </c>
    </row>
    <row r="2207" spans="1:5" hidden="1" x14ac:dyDescent="0.25">
      <c r="A2207" s="1" t="s">
        <v>4229</v>
      </c>
      <c r="B2207" s="1" t="s">
        <v>4230</v>
      </c>
      <c r="C2207" s="1" t="s">
        <v>8088</v>
      </c>
      <c r="D2207" t="str">
        <f>VLOOKUP(A2207,round3_round2!A:C,3,0)</f>
        <v>everything</v>
      </c>
      <c r="E2207" t="s">
        <v>8093</v>
      </c>
    </row>
    <row r="2208" spans="1:5" hidden="1" x14ac:dyDescent="0.25">
      <c r="A2208" s="1" t="s">
        <v>4231</v>
      </c>
      <c r="B2208" s="1" t="s">
        <v>4232</v>
      </c>
      <c r="C2208" s="1" t="s">
        <v>8088</v>
      </c>
      <c r="D2208" t="str">
        <f>VLOOKUP(A2208,round3_round2!A:C,3,0)</f>
        <v>everything</v>
      </c>
      <c r="E2208" t="s">
        <v>8093</v>
      </c>
    </row>
    <row r="2209" spans="1:5" hidden="1" x14ac:dyDescent="0.25">
      <c r="A2209" s="1" t="s">
        <v>4233</v>
      </c>
      <c r="B2209" s="1" t="s">
        <v>4234</v>
      </c>
      <c r="C2209" s="1" t="s">
        <v>8088</v>
      </c>
      <c r="D2209" t="str">
        <f>VLOOKUP(A2209,round3_round2!A:C,3,0)</f>
        <v>everything</v>
      </c>
      <c r="E2209" t="s">
        <v>8093</v>
      </c>
    </row>
    <row r="2210" spans="1:5" hidden="1" x14ac:dyDescent="0.25">
      <c r="A2210" s="1" t="s">
        <v>4235</v>
      </c>
      <c r="B2210" s="1" t="s">
        <v>4236</v>
      </c>
      <c r="C2210" s="1" t="s">
        <v>8088</v>
      </c>
      <c r="D2210" t="str">
        <f>VLOOKUP(A2210,round3_round2!A:C,3,0)</f>
        <v>everything</v>
      </c>
      <c r="E2210" t="s">
        <v>8093</v>
      </c>
    </row>
    <row r="2211" spans="1:5" hidden="1" x14ac:dyDescent="0.25">
      <c r="A2211" s="1" t="s">
        <v>4237</v>
      </c>
      <c r="B2211" s="1" t="s">
        <v>4238</v>
      </c>
      <c r="C2211" s="1" t="s">
        <v>8088</v>
      </c>
      <c r="D2211" t="str">
        <f>VLOOKUP(A2211,round3_round2!A:C,3,0)</f>
        <v>everything</v>
      </c>
      <c r="E2211" t="s">
        <v>8093</v>
      </c>
    </row>
    <row r="2212" spans="1:5" hidden="1" x14ac:dyDescent="0.25">
      <c r="A2212" s="1" t="s">
        <v>4239</v>
      </c>
      <c r="B2212" s="1" t="s">
        <v>4240</v>
      </c>
      <c r="C2212" s="1" t="s">
        <v>8088</v>
      </c>
      <c r="D2212" t="str">
        <f>VLOOKUP(A2212,round3_round2!A:C,3,0)</f>
        <v>everything</v>
      </c>
      <c r="E2212" t="s">
        <v>8093</v>
      </c>
    </row>
    <row r="2213" spans="1:5" hidden="1" x14ac:dyDescent="0.25">
      <c r="A2213" s="1" t="s">
        <v>4241</v>
      </c>
      <c r="B2213" s="1" t="s">
        <v>4242</v>
      </c>
      <c r="C2213" s="1" t="s">
        <v>8088</v>
      </c>
      <c r="D2213" t="str">
        <f>VLOOKUP(A2213,round3_round2!A:C,3,0)</f>
        <v>everything</v>
      </c>
      <c r="E2213" t="s">
        <v>8093</v>
      </c>
    </row>
    <row r="2214" spans="1:5" hidden="1" x14ac:dyDescent="0.25">
      <c r="A2214" s="1" t="s">
        <v>4243</v>
      </c>
      <c r="B2214" s="1" t="s">
        <v>4244</v>
      </c>
      <c r="C2214" s="1" t="s">
        <v>8088</v>
      </c>
      <c r="D2214" t="str">
        <f>VLOOKUP(A2214,round3_round2!A:C,3,0)</f>
        <v>everything</v>
      </c>
      <c r="E2214" t="s">
        <v>8093</v>
      </c>
    </row>
    <row r="2215" spans="1:5" hidden="1" x14ac:dyDescent="0.25">
      <c r="A2215" s="1" t="s">
        <v>4245</v>
      </c>
      <c r="B2215" s="1" t="s">
        <v>4246</v>
      </c>
      <c r="C2215" s="1" t="s">
        <v>8088</v>
      </c>
      <c r="D2215" t="str">
        <f>VLOOKUP(A2215,round3_round2!A:C,3,0)</f>
        <v>everything</v>
      </c>
      <c r="E2215" t="s">
        <v>8093</v>
      </c>
    </row>
    <row r="2216" spans="1:5" hidden="1" x14ac:dyDescent="0.25">
      <c r="A2216" s="1" t="s">
        <v>4247</v>
      </c>
      <c r="B2216" s="1" t="s">
        <v>4248</v>
      </c>
      <c r="C2216" s="1" t="s">
        <v>8088</v>
      </c>
      <c r="D2216" t="str">
        <f>VLOOKUP(A2216,round3_round2!A:C,3,0)</f>
        <v>everything</v>
      </c>
      <c r="E2216" t="s">
        <v>8093</v>
      </c>
    </row>
    <row r="2217" spans="1:5" hidden="1" x14ac:dyDescent="0.25">
      <c r="A2217" s="1" t="s">
        <v>4249</v>
      </c>
      <c r="B2217" s="1" t="s">
        <v>4250</v>
      </c>
      <c r="C2217" s="1" t="s">
        <v>8088</v>
      </c>
      <c r="D2217" t="str">
        <f>VLOOKUP(A2217,round3_round2!A:C,3,0)</f>
        <v>everything</v>
      </c>
      <c r="E2217" t="s">
        <v>8093</v>
      </c>
    </row>
    <row r="2218" spans="1:5" hidden="1" x14ac:dyDescent="0.25">
      <c r="A2218" s="1" t="s">
        <v>4251</v>
      </c>
      <c r="B2218" s="1" t="s">
        <v>4252</v>
      </c>
      <c r="C2218" s="1" t="s">
        <v>8088</v>
      </c>
      <c r="D2218" t="str">
        <f>VLOOKUP(A2218,round3_round2!A:C,3,0)</f>
        <v>everything</v>
      </c>
      <c r="E2218" t="s">
        <v>8093</v>
      </c>
    </row>
    <row r="2219" spans="1:5" hidden="1" x14ac:dyDescent="0.25">
      <c r="A2219" s="1" t="s">
        <v>4253</v>
      </c>
      <c r="B2219" s="1" t="s">
        <v>4254</v>
      </c>
      <c r="C2219" s="1" t="s">
        <v>8088</v>
      </c>
      <c r="D2219" t="str">
        <f>VLOOKUP(A2219,round3_round2!A:C,3,0)</f>
        <v>everything</v>
      </c>
      <c r="E2219" t="s">
        <v>8093</v>
      </c>
    </row>
    <row r="2220" spans="1:5" hidden="1" x14ac:dyDescent="0.25">
      <c r="A2220" s="1" t="s">
        <v>4255</v>
      </c>
      <c r="B2220" s="1" t="s">
        <v>4256</v>
      </c>
      <c r="C2220" s="1" t="s">
        <v>8088</v>
      </c>
      <c r="D2220" t="str">
        <f>VLOOKUP(A2220,round3_round2!A:C,3,0)</f>
        <v>everything</v>
      </c>
      <c r="E2220" t="s">
        <v>8093</v>
      </c>
    </row>
    <row r="2221" spans="1:5" hidden="1" x14ac:dyDescent="0.25">
      <c r="A2221" s="1" t="s">
        <v>4257</v>
      </c>
      <c r="B2221" s="1" t="s">
        <v>4258</v>
      </c>
      <c r="C2221" s="1" t="s">
        <v>8088</v>
      </c>
      <c r="D2221" t="str">
        <f>VLOOKUP(A2221,round3_round2!A:C,3,0)</f>
        <v>everything</v>
      </c>
      <c r="E2221" t="s">
        <v>8093</v>
      </c>
    </row>
    <row r="2222" spans="1:5" hidden="1" x14ac:dyDescent="0.25">
      <c r="A2222" s="1" t="s">
        <v>4259</v>
      </c>
      <c r="B2222" s="1" t="s">
        <v>369</v>
      </c>
      <c r="C2222" s="1" t="s">
        <v>8088</v>
      </c>
      <c r="D2222" t="str">
        <f>VLOOKUP(A2222,round3_round2!A:C,3,0)</f>
        <v>everything</v>
      </c>
      <c r="E2222" t="s">
        <v>8093</v>
      </c>
    </row>
    <row r="2223" spans="1:5" hidden="1" x14ac:dyDescent="0.25">
      <c r="A2223" s="1" t="s">
        <v>4260</v>
      </c>
      <c r="B2223" s="1" t="s">
        <v>4261</v>
      </c>
      <c r="C2223" s="1" t="s">
        <v>8088</v>
      </c>
      <c r="D2223" t="str">
        <f>VLOOKUP(A2223,round3_round2!A:C,3,0)</f>
        <v>everything</v>
      </c>
      <c r="E2223" t="s">
        <v>8093</v>
      </c>
    </row>
    <row r="2224" spans="1:5" hidden="1" x14ac:dyDescent="0.25">
      <c r="A2224" s="1" t="s">
        <v>4262</v>
      </c>
      <c r="B2224" s="1" t="s">
        <v>4263</v>
      </c>
      <c r="C2224" s="1" t="s">
        <v>8088</v>
      </c>
      <c r="D2224" t="str">
        <f>VLOOKUP(A2224,round3_round2!A:C,3,0)</f>
        <v>everything</v>
      </c>
      <c r="E2224" t="s">
        <v>8093</v>
      </c>
    </row>
    <row r="2225" spans="1:5" hidden="1" x14ac:dyDescent="0.25">
      <c r="A2225" s="1" t="s">
        <v>4264</v>
      </c>
      <c r="B2225" s="1" t="s">
        <v>4265</v>
      </c>
      <c r="C2225" s="1" t="s">
        <v>8088</v>
      </c>
      <c r="D2225" t="str">
        <f>VLOOKUP(A2225,round3_round2!A:C,3,0)</f>
        <v>everything</v>
      </c>
      <c r="E2225" t="s">
        <v>8093</v>
      </c>
    </row>
    <row r="2226" spans="1:5" hidden="1" x14ac:dyDescent="0.25">
      <c r="A2226" s="1" t="s">
        <v>4266</v>
      </c>
      <c r="B2226" s="1" t="s">
        <v>4267</v>
      </c>
      <c r="C2226" s="1" t="s">
        <v>8088</v>
      </c>
      <c r="D2226" t="str">
        <f>VLOOKUP(A2226,round3_round2!A:C,3,0)</f>
        <v>everything</v>
      </c>
      <c r="E2226" t="s">
        <v>8093</v>
      </c>
    </row>
    <row r="2227" spans="1:5" hidden="1" x14ac:dyDescent="0.25">
      <c r="A2227" s="1" t="s">
        <v>4268</v>
      </c>
      <c r="B2227" s="1" t="s">
        <v>4269</v>
      </c>
      <c r="C2227" s="1" t="s">
        <v>8088</v>
      </c>
      <c r="D2227" t="str">
        <f>VLOOKUP(A2227,round3_round2!A:C,3,0)</f>
        <v>everything</v>
      </c>
      <c r="E2227" t="s">
        <v>8093</v>
      </c>
    </row>
    <row r="2228" spans="1:5" hidden="1" x14ac:dyDescent="0.25">
      <c r="A2228" s="1" t="s">
        <v>4270</v>
      </c>
      <c r="B2228" s="1" t="s">
        <v>4271</v>
      </c>
      <c r="C2228" s="1" t="s">
        <v>8088</v>
      </c>
      <c r="D2228" t="str">
        <f>VLOOKUP(A2228,round3_round2!A:C,3,0)</f>
        <v>everything</v>
      </c>
      <c r="E2228" t="s">
        <v>8093</v>
      </c>
    </row>
    <row r="2229" spans="1:5" hidden="1" x14ac:dyDescent="0.25">
      <c r="A2229" s="1" t="s">
        <v>4272</v>
      </c>
      <c r="B2229" s="1" t="s">
        <v>4273</v>
      </c>
      <c r="C2229" s="1" t="s">
        <v>8088</v>
      </c>
      <c r="D2229" t="str">
        <f>VLOOKUP(A2229,round3_round2!A:C,3,0)</f>
        <v>everything</v>
      </c>
      <c r="E2229" t="s">
        <v>8093</v>
      </c>
    </row>
    <row r="2230" spans="1:5" hidden="1" x14ac:dyDescent="0.25">
      <c r="A2230" s="1" t="s">
        <v>4274</v>
      </c>
      <c r="B2230" s="1" t="s">
        <v>4275</v>
      </c>
      <c r="C2230" s="1" t="s">
        <v>8088</v>
      </c>
      <c r="D2230" t="str">
        <f>VLOOKUP(A2230,round3_round2!A:C,3,0)</f>
        <v>everything</v>
      </c>
      <c r="E2230" t="s">
        <v>8093</v>
      </c>
    </row>
    <row r="2231" spans="1:5" hidden="1" x14ac:dyDescent="0.25">
      <c r="A2231" s="1" t="s">
        <v>4276</v>
      </c>
      <c r="B2231" s="1" t="s">
        <v>4277</v>
      </c>
      <c r="C2231" s="1" t="s">
        <v>8088</v>
      </c>
      <c r="D2231" t="str">
        <f>VLOOKUP(A2231,round3_round2!A:C,3,0)</f>
        <v>everything</v>
      </c>
      <c r="E2231" t="s">
        <v>8093</v>
      </c>
    </row>
    <row r="2232" spans="1:5" hidden="1" x14ac:dyDescent="0.25">
      <c r="A2232" s="1" t="s">
        <v>4278</v>
      </c>
      <c r="B2232" s="1" t="s">
        <v>4279</v>
      </c>
      <c r="C2232" s="1" t="s">
        <v>8088</v>
      </c>
      <c r="D2232" t="str">
        <f>VLOOKUP(A2232,round3_round2!A:C,3,0)</f>
        <v>everything</v>
      </c>
      <c r="E2232" t="s">
        <v>8093</v>
      </c>
    </row>
    <row r="2233" spans="1:5" hidden="1" x14ac:dyDescent="0.25">
      <c r="A2233" s="1" t="s">
        <v>4280</v>
      </c>
      <c r="B2233" s="1" t="s">
        <v>4281</v>
      </c>
      <c r="C2233" s="1" t="s">
        <v>8088</v>
      </c>
      <c r="D2233" t="str">
        <f>VLOOKUP(A2233,round3_round2!A:C,3,0)</f>
        <v>everything</v>
      </c>
      <c r="E2233" t="s">
        <v>8093</v>
      </c>
    </row>
    <row r="2234" spans="1:5" hidden="1" x14ac:dyDescent="0.25">
      <c r="A2234" s="1" t="s">
        <v>4282</v>
      </c>
      <c r="B2234" s="1" t="s">
        <v>3739</v>
      </c>
      <c r="C2234" s="1" t="s">
        <v>8088</v>
      </c>
      <c r="D2234" t="str">
        <f>VLOOKUP(A2234,round3_round2!A:C,3,0)</f>
        <v>everything</v>
      </c>
      <c r="E2234" t="s">
        <v>8093</v>
      </c>
    </row>
    <row r="2235" spans="1:5" hidden="1" x14ac:dyDescent="0.25">
      <c r="A2235" s="1" t="s">
        <v>4283</v>
      </c>
      <c r="B2235" s="1" t="s">
        <v>4284</v>
      </c>
      <c r="C2235" s="1" t="s">
        <v>8088</v>
      </c>
      <c r="D2235" t="str">
        <f>VLOOKUP(A2235,round3_round2!A:C,3,0)</f>
        <v>everything</v>
      </c>
      <c r="E2235" t="s">
        <v>8093</v>
      </c>
    </row>
    <row r="2236" spans="1:5" hidden="1" x14ac:dyDescent="0.25">
      <c r="A2236" s="1" t="s">
        <v>4285</v>
      </c>
      <c r="B2236" s="1" t="s">
        <v>4286</v>
      </c>
      <c r="C2236" s="1" t="s">
        <v>8088</v>
      </c>
      <c r="D2236" t="str">
        <f>VLOOKUP(A2236,round3_round2!A:C,3,0)</f>
        <v>everything</v>
      </c>
      <c r="E2236" t="s">
        <v>8093</v>
      </c>
    </row>
    <row r="2237" spans="1:5" hidden="1" x14ac:dyDescent="0.25">
      <c r="A2237" s="1" t="s">
        <v>4287</v>
      </c>
      <c r="B2237" s="1" t="s">
        <v>4288</v>
      </c>
      <c r="C2237" s="1" t="s">
        <v>8088</v>
      </c>
      <c r="D2237" t="str">
        <f>VLOOKUP(A2237,round3_round2!A:C,3,0)</f>
        <v>everything</v>
      </c>
      <c r="E2237" t="s">
        <v>8093</v>
      </c>
    </row>
    <row r="2238" spans="1:5" hidden="1" x14ac:dyDescent="0.25">
      <c r="A2238" s="1" t="s">
        <v>4289</v>
      </c>
      <c r="B2238" s="1" t="s">
        <v>4290</v>
      </c>
      <c r="C2238" s="1" t="s">
        <v>8088</v>
      </c>
      <c r="D2238" t="str">
        <f>VLOOKUP(A2238,round3_round2!A:C,3,0)</f>
        <v>everything</v>
      </c>
      <c r="E2238" t="s">
        <v>8093</v>
      </c>
    </row>
    <row r="2239" spans="1:5" hidden="1" x14ac:dyDescent="0.25">
      <c r="A2239" s="1" t="s">
        <v>4291</v>
      </c>
      <c r="B2239" s="1" t="s">
        <v>4292</v>
      </c>
      <c r="C2239" s="1" t="s">
        <v>8088</v>
      </c>
      <c r="D2239" t="str">
        <f>VLOOKUP(A2239,round3_round2!A:C,3,0)</f>
        <v>everything</v>
      </c>
      <c r="E2239" t="s">
        <v>8093</v>
      </c>
    </row>
    <row r="2240" spans="1:5" hidden="1" x14ac:dyDescent="0.25">
      <c r="A2240" s="1" t="s">
        <v>4293</v>
      </c>
      <c r="B2240" s="1" t="s">
        <v>4294</v>
      </c>
      <c r="C2240" s="1" t="s">
        <v>8088</v>
      </c>
      <c r="D2240" t="str">
        <f>VLOOKUP(A2240,round3_round2!A:C,3,0)</f>
        <v>everything</v>
      </c>
      <c r="E2240" t="s">
        <v>8093</v>
      </c>
    </row>
    <row r="2241" spans="1:5" hidden="1" x14ac:dyDescent="0.25">
      <c r="A2241" s="1" t="s">
        <v>4295</v>
      </c>
      <c r="B2241" s="1" t="s">
        <v>4296</v>
      </c>
      <c r="C2241" s="1" t="s">
        <v>8088</v>
      </c>
      <c r="D2241" t="str">
        <f>VLOOKUP(A2241,round3_round2!A:C,3,0)</f>
        <v>everything</v>
      </c>
      <c r="E2241" t="s">
        <v>8093</v>
      </c>
    </row>
    <row r="2242" spans="1:5" hidden="1" x14ac:dyDescent="0.25">
      <c r="A2242" s="1" t="s">
        <v>4297</v>
      </c>
      <c r="B2242" s="1" t="s">
        <v>4298</v>
      </c>
      <c r="C2242" s="1" t="s">
        <v>8088</v>
      </c>
      <c r="D2242" t="str">
        <f>VLOOKUP(A2242,round3_round2!A:C,3,0)</f>
        <v>everything</v>
      </c>
      <c r="E2242" t="s">
        <v>8093</v>
      </c>
    </row>
    <row r="2243" spans="1:5" hidden="1" x14ac:dyDescent="0.25">
      <c r="A2243" s="1" t="s">
        <v>4299</v>
      </c>
      <c r="B2243" s="1" t="s">
        <v>4300</v>
      </c>
      <c r="C2243" s="1" t="s">
        <v>8088</v>
      </c>
      <c r="D2243" t="str">
        <f>VLOOKUP(A2243,round3_round2!A:C,3,0)</f>
        <v>everything</v>
      </c>
      <c r="E2243" t="s">
        <v>8093</v>
      </c>
    </row>
    <row r="2244" spans="1:5" hidden="1" x14ac:dyDescent="0.25">
      <c r="A2244" s="1" t="s">
        <v>4301</v>
      </c>
      <c r="B2244" s="1" t="s">
        <v>4302</v>
      </c>
      <c r="C2244" s="1" t="s">
        <v>8088</v>
      </c>
      <c r="D2244" t="str">
        <f>VLOOKUP(A2244,round3_round2!A:C,3,0)</f>
        <v>everything</v>
      </c>
      <c r="E2244" t="s">
        <v>8093</v>
      </c>
    </row>
    <row r="2245" spans="1:5" hidden="1" x14ac:dyDescent="0.25">
      <c r="A2245" s="1" t="s">
        <v>4303</v>
      </c>
      <c r="B2245" s="1" t="s">
        <v>3766</v>
      </c>
      <c r="C2245" s="1" t="s">
        <v>8088</v>
      </c>
      <c r="D2245" t="str">
        <f>VLOOKUP(A2245,round3_round2!A:C,3,0)</f>
        <v>everything</v>
      </c>
      <c r="E2245" t="s">
        <v>8093</v>
      </c>
    </row>
    <row r="2246" spans="1:5" hidden="1" x14ac:dyDescent="0.25">
      <c r="A2246" s="1" t="s">
        <v>4304</v>
      </c>
      <c r="B2246" s="1" t="s">
        <v>4305</v>
      </c>
      <c r="C2246" s="1" t="s">
        <v>8088</v>
      </c>
      <c r="D2246" t="str">
        <f>VLOOKUP(A2246,round3_round2!A:C,3,0)</f>
        <v>everything</v>
      </c>
      <c r="E2246" t="s">
        <v>8093</v>
      </c>
    </row>
    <row r="2247" spans="1:5" hidden="1" x14ac:dyDescent="0.25">
      <c r="A2247" s="1" t="s">
        <v>4306</v>
      </c>
      <c r="B2247" s="1" t="s">
        <v>4307</v>
      </c>
      <c r="C2247" s="1" t="s">
        <v>8088</v>
      </c>
      <c r="D2247" t="str">
        <f>VLOOKUP(A2247,round3_round2!A:C,3,0)</f>
        <v>everything</v>
      </c>
      <c r="E2247" t="s">
        <v>8093</v>
      </c>
    </row>
    <row r="2248" spans="1:5" hidden="1" x14ac:dyDescent="0.25">
      <c r="A2248" s="1" t="s">
        <v>4308</v>
      </c>
      <c r="B2248" s="1" t="s">
        <v>4309</v>
      </c>
      <c r="C2248" s="1" t="s">
        <v>8088</v>
      </c>
      <c r="D2248" t="str">
        <f>VLOOKUP(A2248,round3_round2!A:C,3,0)</f>
        <v>everything</v>
      </c>
      <c r="E2248" t="s">
        <v>8093</v>
      </c>
    </row>
    <row r="2249" spans="1:5" hidden="1" x14ac:dyDescent="0.25">
      <c r="A2249" s="1" t="s">
        <v>4310</v>
      </c>
      <c r="B2249" s="1" t="s">
        <v>3564</v>
      </c>
      <c r="C2249" s="1" t="s">
        <v>8088</v>
      </c>
      <c r="D2249" t="str">
        <f>VLOOKUP(A2249,round3_round2!A:C,3,0)</f>
        <v>everything</v>
      </c>
      <c r="E2249" t="s">
        <v>8093</v>
      </c>
    </row>
    <row r="2250" spans="1:5" hidden="1" x14ac:dyDescent="0.25">
      <c r="A2250" s="1" t="s">
        <v>4311</v>
      </c>
      <c r="B2250" s="1" t="s">
        <v>4312</v>
      </c>
      <c r="C2250" s="1" t="s">
        <v>8088</v>
      </c>
      <c r="D2250" t="str">
        <f>VLOOKUP(A2250,round3_round2!A:C,3,0)</f>
        <v>everything</v>
      </c>
      <c r="E2250" t="s">
        <v>8093</v>
      </c>
    </row>
    <row r="2251" spans="1:5" hidden="1" x14ac:dyDescent="0.25">
      <c r="A2251" s="1" t="s">
        <v>4313</v>
      </c>
      <c r="B2251" s="1" t="s">
        <v>4314</v>
      </c>
      <c r="C2251" s="1" t="s">
        <v>8088</v>
      </c>
      <c r="D2251" t="str">
        <f>VLOOKUP(A2251,round3_round2!A:C,3,0)</f>
        <v>everything</v>
      </c>
      <c r="E2251" t="s">
        <v>8093</v>
      </c>
    </row>
    <row r="2252" spans="1:5" hidden="1" x14ac:dyDescent="0.25">
      <c r="A2252" s="1" t="s">
        <v>4315</v>
      </c>
      <c r="B2252" s="1" t="s">
        <v>4316</v>
      </c>
      <c r="C2252" s="1" t="s">
        <v>8088</v>
      </c>
      <c r="D2252" t="str">
        <f>VLOOKUP(A2252,round3_round2!A:C,3,0)</f>
        <v>everything</v>
      </c>
      <c r="E2252" t="s">
        <v>8093</v>
      </c>
    </row>
    <row r="2253" spans="1:5" hidden="1" x14ac:dyDescent="0.25">
      <c r="A2253" s="1" t="s">
        <v>4317</v>
      </c>
      <c r="B2253" s="1" t="s">
        <v>4318</v>
      </c>
      <c r="C2253" s="1" t="s">
        <v>8088</v>
      </c>
      <c r="D2253" t="str">
        <f>VLOOKUP(A2253,round3_round2!A:C,3,0)</f>
        <v>everything</v>
      </c>
      <c r="E2253" t="s">
        <v>8093</v>
      </c>
    </row>
    <row r="2254" spans="1:5" hidden="1" x14ac:dyDescent="0.25">
      <c r="A2254" s="1" t="s">
        <v>4319</v>
      </c>
      <c r="B2254" s="1" t="s">
        <v>4320</v>
      </c>
      <c r="C2254" s="1" t="s">
        <v>8088</v>
      </c>
      <c r="D2254" t="str">
        <f>VLOOKUP(A2254,round3_round2!A:C,3,0)</f>
        <v>everything</v>
      </c>
      <c r="E2254" t="s">
        <v>8093</v>
      </c>
    </row>
    <row r="2255" spans="1:5" hidden="1" x14ac:dyDescent="0.25">
      <c r="A2255" s="1" t="s">
        <v>4321</v>
      </c>
      <c r="B2255" s="1" t="s">
        <v>4322</v>
      </c>
      <c r="C2255" s="1" t="s">
        <v>8088</v>
      </c>
      <c r="D2255" t="str">
        <f>VLOOKUP(A2255,round3_round2!A:C,3,0)</f>
        <v>everything</v>
      </c>
      <c r="E2255" t="s">
        <v>8093</v>
      </c>
    </row>
    <row r="2256" spans="1:5" hidden="1" x14ac:dyDescent="0.25">
      <c r="A2256" s="1" t="s">
        <v>4323</v>
      </c>
      <c r="B2256" s="1" t="s">
        <v>4324</v>
      </c>
      <c r="C2256" s="1" t="s">
        <v>8088</v>
      </c>
      <c r="D2256" t="str">
        <f>VLOOKUP(A2256,round3_round2!A:C,3,0)</f>
        <v>everything</v>
      </c>
      <c r="E2256" t="s">
        <v>8093</v>
      </c>
    </row>
    <row r="2257" spans="1:5" hidden="1" x14ac:dyDescent="0.25">
      <c r="A2257" s="1" t="s">
        <v>4325</v>
      </c>
      <c r="B2257" s="1" t="s">
        <v>4326</v>
      </c>
      <c r="C2257" s="1" t="s">
        <v>8088</v>
      </c>
      <c r="D2257" t="str">
        <f>VLOOKUP(A2257,round3_round2!A:C,3,0)</f>
        <v>everything</v>
      </c>
      <c r="E2257" t="s">
        <v>8093</v>
      </c>
    </row>
    <row r="2258" spans="1:5" hidden="1" x14ac:dyDescent="0.25">
      <c r="A2258" s="1" t="s">
        <v>4327</v>
      </c>
      <c r="B2258" s="1" t="s">
        <v>4328</v>
      </c>
      <c r="C2258" s="1" t="s">
        <v>8088</v>
      </c>
      <c r="D2258" t="str">
        <f>VLOOKUP(A2258,round3_round2!A:C,3,0)</f>
        <v>everything</v>
      </c>
      <c r="E2258" t="s">
        <v>8093</v>
      </c>
    </row>
    <row r="2259" spans="1:5" hidden="1" x14ac:dyDescent="0.25">
      <c r="A2259" s="1" t="s">
        <v>4329</v>
      </c>
      <c r="B2259" s="1" t="s">
        <v>4330</v>
      </c>
      <c r="C2259" s="1" t="s">
        <v>8088</v>
      </c>
      <c r="D2259" t="str">
        <f>VLOOKUP(A2259,round3_round2!A:C,3,0)</f>
        <v>everything</v>
      </c>
      <c r="E2259" t="s">
        <v>8093</v>
      </c>
    </row>
    <row r="2260" spans="1:5" hidden="1" x14ac:dyDescent="0.25">
      <c r="A2260" s="1" t="s">
        <v>4331</v>
      </c>
      <c r="B2260" s="1" t="s">
        <v>4332</v>
      </c>
      <c r="C2260" s="1" t="s">
        <v>8088</v>
      </c>
      <c r="D2260" t="str">
        <f>VLOOKUP(A2260,round3_round2!A:C,3,0)</f>
        <v>everything</v>
      </c>
      <c r="E2260" t="s">
        <v>8093</v>
      </c>
    </row>
    <row r="2261" spans="1:5" hidden="1" x14ac:dyDescent="0.25">
      <c r="A2261" s="1" t="s">
        <v>4333</v>
      </c>
      <c r="B2261" s="1" t="s">
        <v>4334</v>
      </c>
      <c r="C2261" s="1" t="s">
        <v>8088</v>
      </c>
      <c r="D2261" t="str">
        <f>VLOOKUP(A2261,round3_round2!A:C,3,0)</f>
        <v>everything</v>
      </c>
      <c r="E2261" t="s">
        <v>8093</v>
      </c>
    </row>
    <row r="2262" spans="1:5" hidden="1" x14ac:dyDescent="0.25">
      <c r="A2262" s="1" t="s">
        <v>4335</v>
      </c>
      <c r="B2262" s="1" t="s">
        <v>4336</v>
      </c>
      <c r="C2262" s="1" t="s">
        <v>8088</v>
      </c>
      <c r="D2262" t="str">
        <f>VLOOKUP(A2262,round3_round2!A:C,3,0)</f>
        <v>everything</v>
      </c>
      <c r="E2262" t="s">
        <v>8093</v>
      </c>
    </row>
    <row r="2263" spans="1:5" hidden="1" x14ac:dyDescent="0.25">
      <c r="A2263" s="1" t="s">
        <v>4337</v>
      </c>
      <c r="B2263" s="1" t="s">
        <v>4338</v>
      </c>
      <c r="C2263" s="1" t="s">
        <v>8088</v>
      </c>
      <c r="D2263" t="str">
        <f>VLOOKUP(A2263,round3_round2!A:C,3,0)</f>
        <v>everything</v>
      </c>
      <c r="E2263" t="s">
        <v>8093</v>
      </c>
    </row>
    <row r="2264" spans="1:5" hidden="1" x14ac:dyDescent="0.25">
      <c r="A2264" s="1" t="s">
        <v>4339</v>
      </c>
      <c r="B2264" s="1" t="s">
        <v>4340</v>
      </c>
      <c r="C2264" s="1" t="s">
        <v>8088</v>
      </c>
      <c r="D2264" t="str">
        <f>VLOOKUP(A2264,round3_round2!A:C,3,0)</f>
        <v>everything</v>
      </c>
      <c r="E2264" t="s">
        <v>8093</v>
      </c>
    </row>
    <row r="2265" spans="1:5" hidden="1" x14ac:dyDescent="0.25">
      <c r="A2265" s="1" t="s">
        <v>4341</v>
      </c>
      <c r="B2265" s="1" t="s">
        <v>4342</v>
      </c>
      <c r="C2265" s="1" t="s">
        <v>8088</v>
      </c>
      <c r="D2265" t="str">
        <f>VLOOKUP(A2265,round3_round2!A:C,3,0)</f>
        <v>everything</v>
      </c>
      <c r="E2265" t="s">
        <v>8093</v>
      </c>
    </row>
    <row r="2266" spans="1:5" hidden="1" x14ac:dyDescent="0.25">
      <c r="A2266" s="1" t="s">
        <v>4343</v>
      </c>
      <c r="B2266" s="1" t="s">
        <v>4344</v>
      </c>
      <c r="C2266" s="1" t="s">
        <v>8088</v>
      </c>
      <c r="D2266" t="str">
        <f>VLOOKUP(A2266,round3_round2!A:C,3,0)</f>
        <v>everything</v>
      </c>
      <c r="E2266" t="s">
        <v>8093</v>
      </c>
    </row>
    <row r="2267" spans="1:5" hidden="1" x14ac:dyDescent="0.25">
      <c r="A2267" s="1" t="s">
        <v>4345</v>
      </c>
      <c r="B2267" s="1" t="s">
        <v>4346</v>
      </c>
      <c r="C2267" s="1" t="s">
        <v>8088</v>
      </c>
      <c r="D2267" t="str">
        <f>VLOOKUP(A2267,round3_round2!A:C,3,0)</f>
        <v>everything</v>
      </c>
      <c r="E2267" t="s">
        <v>8093</v>
      </c>
    </row>
    <row r="2268" spans="1:5" hidden="1" x14ac:dyDescent="0.25">
      <c r="A2268" s="1" t="s">
        <v>4347</v>
      </c>
      <c r="B2268" s="1" t="s">
        <v>4348</v>
      </c>
      <c r="C2268" s="1" t="s">
        <v>8088</v>
      </c>
      <c r="D2268" t="str">
        <f>VLOOKUP(A2268,round3_round2!A:C,3,0)</f>
        <v>everything</v>
      </c>
      <c r="E2268" t="s">
        <v>8093</v>
      </c>
    </row>
    <row r="2269" spans="1:5" hidden="1" x14ac:dyDescent="0.25">
      <c r="A2269" s="1" t="s">
        <v>4349</v>
      </c>
      <c r="B2269" s="1" t="s">
        <v>4350</v>
      </c>
      <c r="C2269" s="1" t="s">
        <v>8088</v>
      </c>
      <c r="D2269" t="str">
        <f>VLOOKUP(A2269,round3_round2!A:C,3,0)</f>
        <v>everything</v>
      </c>
      <c r="E2269" t="s">
        <v>8093</v>
      </c>
    </row>
    <row r="2270" spans="1:5" hidden="1" x14ac:dyDescent="0.25">
      <c r="A2270" s="1" t="s">
        <v>4351</v>
      </c>
      <c r="B2270" s="1" t="s">
        <v>4352</v>
      </c>
      <c r="C2270" s="1" t="s">
        <v>8088</v>
      </c>
      <c r="D2270" t="str">
        <f>VLOOKUP(A2270,round3_round2!A:C,3,0)</f>
        <v>everything</v>
      </c>
      <c r="E2270" t="s">
        <v>8093</v>
      </c>
    </row>
    <row r="2271" spans="1:5" hidden="1" x14ac:dyDescent="0.25">
      <c r="A2271" s="1" t="s">
        <v>4353</v>
      </c>
      <c r="B2271" s="1" t="s">
        <v>367</v>
      </c>
      <c r="C2271" s="1" t="s">
        <v>8088</v>
      </c>
      <c r="D2271" t="str">
        <f>VLOOKUP(A2271,round3_round2!A:C,3,0)</f>
        <v>everything</v>
      </c>
      <c r="E2271" t="s">
        <v>8093</v>
      </c>
    </row>
    <row r="2272" spans="1:5" hidden="1" x14ac:dyDescent="0.25">
      <c r="A2272" s="1" t="s">
        <v>4354</v>
      </c>
      <c r="B2272" s="1" t="s">
        <v>4355</v>
      </c>
      <c r="C2272" s="1" t="s">
        <v>8088</v>
      </c>
      <c r="D2272" t="str">
        <f>VLOOKUP(A2272,round3_round2!A:C,3,0)</f>
        <v>everything</v>
      </c>
      <c r="E2272" t="s">
        <v>8093</v>
      </c>
    </row>
    <row r="2273" spans="1:5" hidden="1" x14ac:dyDescent="0.25">
      <c r="A2273" s="1" t="s">
        <v>4356</v>
      </c>
      <c r="B2273" s="1" t="s">
        <v>4357</v>
      </c>
      <c r="C2273" s="1" t="s">
        <v>8088</v>
      </c>
      <c r="D2273" t="str">
        <f>VLOOKUP(A2273,round3_round2!A:C,3,0)</f>
        <v>everything</v>
      </c>
      <c r="E2273" t="s">
        <v>8093</v>
      </c>
    </row>
    <row r="2274" spans="1:5" hidden="1" x14ac:dyDescent="0.25">
      <c r="A2274" s="1" t="s">
        <v>4358</v>
      </c>
      <c r="B2274" s="1" t="s">
        <v>4359</v>
      </c>
      <c r="C2274" s="1" t="s">
        <v>8088</v>
      </c>
      <c r="D2274" t="str">
        <f>VLOOKUP(A2274,round3_round2!A:C,3,0)</f>
        <v>everything</v>
      </c>
      <c r="E2274" t="s">
        <v>8093</v>
      </c>
    </row>
    <row r="2275" spans="1:5" hidden="1" x14ac:dyDescent="0.25">
      <c r="A2275" s="1" t="s">
        <v>4360</v>
      </c>
      <c r="B2275" s="1" t="s">
        <v>4361</v>
      </c>
      <c r="C2275" s="1" t="s">
        <v>8088</v>
      </c>
      <c r="D2275" t="str">
        <f>VLOOKUP(A2275,round3_round2!A:C,3,0)</f>
        <v>everything</v>
      </c>
      <c r="E2275" t="s">
        <v>8093</v>
      </c>
    </row>
    <row r="2276" spans="1:5" hidden="1" x14ac:dyDescent="0.25">
      <c r="A2276" s="1" t="s">
        <v>4362</v>
      </c>
      <c r="B2276" s="1" t="s">
        <v>4363</v>
      </c>
      <c r="C2276" s="1" t="s">
        <v>8088</v>
      </c>
      <c r="D2276" t="str">
        <f>VLOOKUP(A2276,round3_round2!A:C,3,0)</f>
        <v>everything</v>
      </c>
      <c r="E2276" t="s">
        <v>8093</v>
      </c>
    </row>
    <row r="2277" spans="1:5" hidden="1" x14ac:dyDescent="0.25">
      <c r="A2277" s="1" t="s">
        <v>4364</v>
      </c>
      <c r="B2277" s="1" t="s">
        <v>4365</v>
      </c>
      <c r="C2277" s="1" t="s">
        <v>8088</v>
      </c>
      <c r="D2277" t="str">
        <f>VLOOKUP(A2277,round3_round2!A:C,3,0)</f>
        <v>everything</v>
      </c>
      <c r="E2277" t="s">
        <v>8093</v>
      </c>
    </row>
    <row r="2278" spans="1:5" hidden="1" x14ac:dyDescent="0.25">
      <c r="A2278" s="1" t="s">
        <v>4366</v>
      </c>
      <c r="B2278" s="1" t="s">
        <v>4367</v>
      </c>
      <c r="C2278" s="1" t="s">
        <v>8088</v>
      </c>
      <c r="D2278" t="str">
        <f>VLOOKUP(A2278,round3_round2!A:C,3,0)</f>
        <v>everything</v>
      </c>
      <c r="E2278" t="s">
        <v>8093</v>
      </c>
    </row>
    <row r="2279" spans="1:5" hidden="1" x14ac:dyDescent="0.25">
      <c r="A2279" s="1" t="s">
        <v>4368</v>
      </c>
      <c r="B2279" s="1" t="s">
        <v>4369</v>
      </c>
      <c r="C2279" s="1" t="s">
        <v>8088</v>
      </c>
      <c r="D2279" t="str">
        <f>VLOOKUP(A2279,round3_round2!A:C,3,0)</f>
        <v>everything</v>
      </c>
      <c r="E2279" t="s">
        <v>8093</v>
      </c>
    </row>
    <row r="2280" spans="1:5" hidden="1" x14ac:dyDescent="0.25">
      <c r="A2280" s="1" t="s">
        <v>4370</v>
      </c>
      <c r="B2280" s="1" t="s">
        <v>4371</v>
      </c>
      <c r="C2280" s="1" t="s">
        <v>8088</v>
      </c>
      <c r="D2280" t="str">
        <f>VLOOKUP(A2280,round3_round2!A:C,3,0)</f>
        <v>everything</v>
      </c>
      <c r="E2280" t="s">
        <v>8093</v>
      </c>
    </row>
    <row r="2281" spans="1:5" hidden="1" x14ac:dyDescent="0.25">
      <c r="A2281" s="1" t="s">
        <v>4372</v>
      </c>
      <c r="B2281" s="1" t="s">
        <v>4373</v>
      </c>
      <c r="C2281" s="1" t="s">
        <v>8088</v>
      </c>
      <c r="D2281" t="str">
        <f>VLOOKUP(A2281,round3_round2!A:C,3,0)</f>
        <v>everything</v>
      </c>
      <c r="E2281" t="s">
        <v>8093</v>
      </c>
    </row>
    <row r="2282" spans="1:5" hidden="1" x14ac:dyDescent="0.25">
      <c r="A2282" s="1" t="s">
        <v>4374</v>
      </c>
      <c r="B2282" s="1" t="s">
        <v>4375</v>
      </c>
      <c r="C2282" s="1" t="s">
        <v>8088</v>
      </c>
      <c r="D2282" t="str">
        <f>VLOOKUP(A2282,round3_round2!A:C,3,0)</f>
        <v>everything</v>
      </c>
      <c r="E2282" t="s">
        <v>8093</v>
      </c>
    </row>
    <row r="2283" spans="1:5" hidden="1" x14ac:dyDescent="0.25">
      <c r="A2283" s="1" t="s">
        <v>4376</v>
      </c>
      <c r="B2283" s="1" t="s">
        <v>4377</v>
      </c>
      <c r="C2283" s="1" t="s">
        <v>8088</v>
      </c>
      <c r="D2283" t="str">
        <f>VLOOKUP(A2283,round3_round2!A:C,3,0)</f>
        <v>everything</v>
      </c>
      <c r="E2283" t="s">
        <v>8093</v>
      </c>
    </row>
    <row r="2284" spans="1:5" hidden="1" x14ac:dyDescent="0.25">
      <c r="A2284" s="1" t="s">
        <v>4378</v>
      </c>
      <c r="B2284" s="1" t="s">
        <v>4379</v>
      </c>
      <c r="C2284" s="1" t="s">
        <v>8088</v>
      </c>
      <c r="D2284" t="str">
        <f>VLOOKUP(A2284,round3_round2!A:C,3,0)</f>
        <v>everything</v>
      </c>
      <c r="E2284" t="s">
        <v>8093</v>
      </c>
    </row>
    <row r="2285" spans="1:5" hidden="1" x14ac:dyDescent="0.25">
      <c r="A2285" s="1" t="s">
        <v>4380</v>
      </c>
      <c r="B2285" s="1" t="s">
        <v>4381</v>
      </c>
      <c r="C2285" s="1" t="s">
        <v>8088</v>
      </c>
      <c r="D2285" t="str">
        <f>VLOOKUP(A2285,round3_round2!A:C,3,0)</f>
        <v>everything</v>
      </c>
      <c r="E2285" t="s">
        <v>8093</v>
      </c>
    </row>
    <row r="2286" spans="1:5" hidden="1" x14ac:dyDescent="0.25">
      <c r="A2286" s="1" t="s">
        <v>4382</v>
      </c>
      <c r="B2286" s="1" t="s">
        <v>4383</v>
      </c>
      <c r="C2286" s="1" t="s">
        <v>8088</v>
      </c>
      <c r="D2286" t="str">
        <f>VLOOKUP(A2286,round3_round2!A:C,3,0)</f>
        <v>everything</v>
      </c>
      <c r="E2286" t="s">
        <v>8093</v>
      </c>
    </row>
    <row r="2287" spans="1:5" hidden="1" x14ac:dyDescent="0.25">
      <c r="A2287" s="1" t="s">
        <v>4384</v>
      </c>
      <c r="B2287" s="1" t="s">
        <v>4385</v>
      </c>
      <c r="C2287" s="1" t="s">
        <v>8088</v>
      </c>
      <c r="D2287" t="str">
        <f>VLOOKUP(A2287,round3_round2!A:C,3,0)</f>
        <v>everything</v>
      </c>
      <c r="E2287" t="s">
        <v>8093</v>
      </c>
    </row>
    <row r="2288" spans="1:5" hidden="1" x14ac:dyDescent="0.25">
      <c r="A2288" s="1" t="s">
        <v>4386</v>
      </c>
      <c r="B2288" s="1" t="s">
        <v>4387</v>
      </c>
      <c r="C2288" s="1" t="s">
        <v>8088</v>
      </c>
      <c r="D2288" t="str">
        <f>VLOOKUP(A2288,round3_round2!A:C,3,0)</f>
        <v>everything</v>
      </c>
      <c r="E2288" t="s">
        <v>8093</v>
      </c>
    </row>
    <row r="2289" spans="1:5" hidden="1" x14ac:dyDescent="0.25">
      <c r="A2289" s="1" t="s">
        <v>4388</v>
      </c>
      <c r="B2289" s="1" t="s">
        <v>4389</v>
      </c>
      <c r="C2289" s="1" t="s">
        <v>8088</v>
      </c>
      <c r="D2289" t="str">
        <f>VLOOKUP(A2289,round3_round2!A:C,3,0)</f>
        <v>everything</v>
      </c>
      <c r="E2289" t="s">
        <v>8093</v>
      </c>
    </row>
    <row r="2290" spans="1:5" hidden="1" x14ac:dyDescent="0.25">
      <c r="A2290" s="1" t="s">
        <v>4390</v>
      </c>
      <c r="B2290" s="1" t="s">
        <v>4391</v>
      </c>
      <c r="C2290" s="1" t="s">
        <v>8088</v>
      </c>
      <c r="D2290" t="str">
        <f>VLOOKUP(A2290,round3_round2!A:C,3,0)</f>
        <v>everything</v>
      </c>
      <c r="E2290" t="s">
        <v>8093</v>
      </c>
    </row>
    <row r="2291" spans="1:5" hidden="1" x14ac:dyDescent="0.25">
      <c r="A2291" s="1" t="s">
        <v>4392</v>
      </c>
      <c r="B2291" s="1" t="s">
        <v>4393</v>
      </c>
      <c r="C2291" s="1" t="s">
        <v>8088</v>
      </c>
      <c r="D2291" t="str">
        <f>VLOOKUP(A2291,round3_round2!A:C,3,0)</f>
        <v>everything</v>
      </c>
      <c r="E2291" t="s">
        <v>8093</v>
      </c>
    </row>
    <row r="2292" spans="1:5" hidden="1" x14ac:dyDescent="0.25">
      <c r="A2292" s="1" t="s">
        <v>4394</v>
      </c>
      <c r="B2292" s="1" t="s">
        <v>4395</v>
      </c>
      <c r="C2292" s="1" t="s">
        <v>8088</v>
      </c>
      <c r="D2292" t="str">
        <f>VLOOKUP(A2292,round3_round2!A:C,3,0)</f>
        <v>everything</v>
      </c>
      <c r="E2292" t="s">
        <v>8093</v>
      </c>
    </row>
    <row r="2293" spans="1:5" hidden="1" x14ac:dyDescent="0.25">
      <c r="A2293" s="1" t="s">
        <v>4396</v>
      </c>
      <c r="B2293" s="1" t="s">
        <v>4397</v>
      </c>
      <c r="C2293" s="1" t="s">
        <v>8088</v>
      </c>
      <c r="D2293" t="str">
        <f>VLOOKUP(A2293,round3_round2!A:C,3,0)</f>
        <v>everything</v>
      </c>
      <c r="E2293" t="s">
        <v>8093</v>
      </c>
    </row>
    <row r="2294" spans="1:5" hidden="1" x14ac:dyDescent="0.25">
      <c r="A2294" s="1" t="s">
        <v>4398</v>
      </c>
      <c r="B2294" s="1" t="s">
        <v>4399</v>
      </c>
      <c r="C2294" s="1" t="s">
        <v>8088</v>
      </c>
      <c r="D2294" t="str">
        <f>VLOOKUP(A2294,round3_round2!A:C,3,0)</f>
        <v>everything</v>
      </c>
      <c r="E2294" t="s">
        <v>8093</v>
      </c>
    </row>
    <row r="2295" spans="1:5" hidden="1" x14ac:dyDescent="0.25">
      <c r="A2295" s="1" t="s">
        <v>4400</v>
      </c>
      <c r="B2295" s="1" t="s">
        <v>4401</v>
      </c>
      <c r="C2295" s="1" t="s">
        <v>8088</v>
      </c>
      <c r="D2295" t="str">
        <f>VLOOKUP(A2295,round3_round2!A:C,3,0)</f>
        <v>everything</v>
      </c>
      <c r="E2295" t="s">
        <v>8093</v>
      </c>
    </row>
    <row r="2296" spans="1:5" hidden="1" x14ac:dyDescent="0.25">
      <c r="A2296" s="1" t="s">
        <v>4402</v>
      </c>
      <c r="B2296" s="1" t="s">
        <v>4403</v>
      </c>
      <c r="C2296" s="1" t="s">
        <v>8088</v>
      </c>
      <c r="D2296" t="str">
        <f>VLOOKUP(A2296,round3_round2!A:C,3,0)</f>
        <v>everything</v>
      </c>
      <c r="E2296" t="s">
        <v>8093</v>
      </c>
    </row>
    <row r="2297" spans="1:5" hidden="1" x14ac:dyDescent="0.25">
      <c r="A2297" s="1" t="s">
        <v>4404</v>
      </c>
      <c r="B2297" s="1" t="s">
        <v>4405</v>
      </c>
      <c r="C2297" s="1" t="s">
        <v>8088</v>
      </c>
      <c r="D2297" t="str">
        <f>VLOOKUP(A2297,round3_round2!A:C,3,0)</f>
        <v>everything</v>
      </c>
      <c r="E2297" t="s">
        <v>8093</v>
      </c>
    </row>
    <row r="2298" spans="1:5" hidden="1" x14ac:dyDescent="0.25">
      <c r="A2298" s="1" t="s">
        <v>4406</v>
      </c>
      <c r="B2298" s="1" t="s">
        <v>4407</v>
      </c>
      <c r="C2298" s="1" t="s">
        <v>8088</v>
      </c>
      <c r="D2298" t="str">
        <f>VLOOKUP(A2298,round3_round2!A:C,3,0)</f>
        <v>everything</v>
      </c>
      <c r="E2298" t="s">
        <v>8093</v>
      </c>
    </row>
    <row r="2299" spans="1:5" hidden="1" x14ac:dyDescent="0.25">
      <c r="A2299" s="1" t="s">
        <v>4408</v>
      </c>
      <c r="B2299" s="1" t="s">
        <v>4409</v>
      </c>
      <c r="C2299" s="1" t="s">
        <v>8088</v>
      </c>
      <c r="D2299" t="str">
        <f>VLOOKUP(A2299,round3_round2!A:C,3,0)</f>
        <v>everything</v>
      </c>
      <c r="E2299" t="s">
        <v>8093</v>
      </c>
    </row>
    <row r="2300" spans="1:5" hidden="1" x14ac:dyDescent="0.25">
      <c r="A2300" s="1" t="s">
        <v>4410</v>
      </c>
      <c r="B2300" s="1" t="s">
        <v>3007</v>
      </c>
      <c r="C2300" s="1" t="s">
        <v>8088</v>
      </c>
      <c r="D2300" t="str">
        <f>VLOOKUP(A2300,round3_round2!A:C,3,0)</f>
        <v>everything</v>
      </c>
      <c r="E2300" t="s">
        <v>8093</v>
      </c>
    </row>
    <row r="2301" spans="1:5" hidden="1" x14ac:dyDescent="0.25">
      <c r="A2301" s="1" t="s">
        <v>4411</v>
      </c>
      <c r="B2301" s="1" t="s">
        <v>4412</v>
      </c>
      <c r="C2301" s="1" t="s">
        <v>8088</v>
      </c>
      <c r="D2301" t="str">
        <f>VLOOKUP(A2301,round3_round2!A:C,3,0)</f>
        <v>everything</v>
      </c>
      <c r="E2301" t="s">
        <v>8093</v>
      </c>
    </row>
    <row r="2302" spans="1:5" hidden="1" x14ac:dyDescent="0.25">
      <c r="A2302" s="1" t="s">
        <v>4413</v>
      </c>
      <c r="B2302" s="1" t="s">
        <v>4414</v>
      </c>
      <c r="C2302" s="1" t="s">
        <v>8088</v>
      </c>
      <c r="D2302" t="str">
        <f>VLOOKUP(A2302,round3_round2!A:C,3,0)</f>
        <v>everything</v>
      </c>
      <c r="E2302" t="s">
        <v>8093</v>
      </c>
    </row>
    <row r="2303" spans="1:5" hidden="1" x14ac:dyDescent="0.25">
      <c r="A2303" s="1" t="s">
        <v>4415</v>
      </c>
      <c r="B2303" s="1" t="s">
        <v>1898</v>
      </c>
      <c r="C2303" s="1" t="s">
        <v>8088</v>
      </c>
      <c r="D2303" t="str">
        <f>VLOOKUP(A2303,round3_round2!A:C,3,0)</f>
        <v>everything</v>
      </c>
      <c r="E2303" t="s">
        <v>8093</v>
      </c>
    </row>
    <row r="2304" spans="1:5" hidden="1" x14ac:dyDescent="0.25">
      <c r="A2304" s="1" t="s">
        <v>4416</v>
      </c>
      <c r="B2304" s="1" t="s">
        <v>4417</v>
      </c>
      <c r="C2304" s="1" t="s">
        <v>8088</v>
      </c>
      <c r="D2304" t="str">
        <f>VLOOKUP(A2304,round3_round2!A:C,3,0)</f>
        <v>everything</v>
      </c>
      <c r="E2304" t="s">
        <v>8093</v>
      </c>
    </row>
    <row r="2305" spans="1:5" hidden="1" x14ac:dyDescent="0.25">
      <c r="A2305" s="1" t="s">
        <v>4418</v>
      </c>
      <c r="B2305" s="1" t="s">
        <v>4419</v>
      </c>
      <c r="C2305" s="1" t="s">
        <v>8088</v>
      </c>
      <c r="D2305" t="str">
        <f>VLOOKUP(A2305,round3_round2!A:C,3,0)</f>
        <v>everything</v>
      </c>
      <c r="E2305" t="s">
        <v>8093</v>
      </c>
    </row>
    <row r="2306" spans="1:5" hidden="1" x14ac:dyDescent="0.25">
      <c r="A2306" s="1" t="s">
        <v>4420</v>
      </c>
      <c r="B2306" s="1" t="s">
        <v>4421</v>
      </c>
      <c r="C2306" s="1" t="s">
        <v>8088</v>
      </c>
      <c r="D2306" t="str">
        <f>VLOOKUP(A2306,round3_round2!A:C,3,0)</f>
        <v>everything</v>
      </c>
      <c r="E2306" t="s">
        <v>8093</v>
      </c>
    </row>
    <row r="2307" spans="1:5" hidden="1" x14ac:dyDescent="0.25">
      <c r="A2307" s="1" t="s">
        <v>4422</v>
      </c>
      <c r="B2307" s="1" t="s">
        <v>4423</v>
      </c>
      <c r="C2307" s="1" t="s">
        <v>8088</v>
      </c>
      <c r="D2307" t="str">
        <f>VLOOKUP(A2307,round3_round2!A:C,3,0)</f>
        <v>everything</v>
      </c>
      <c r="E2307" t="s">
        <v>8093</v>
      </c>
    </row>
    <row r="2308" spans="1:5" hidden="1" x14ac:dyDescent="0.25">
      <c r="A2308" s="1" t="s">
        <v>4424</v>
      </c>
      <c r="B2308" s="1" t="s">
        <v>1504</v>
      </c>
      <c r="C2308" s="1" t="s">
        <v>8088</v>
      </c>
      <c r="D2308" t="str">
        <f>VLOOKUP(A2308,round3_round2!A:C,3,0)</f>
        <v>everything</v>
      </c>
      <c r="E2308" t="s">
        <v>8093</v>
      </c>
    </row>
    <row r="2309" spans="1:5" hidden="1" x14ac:dyDescent="0.25">
      <c r="A2309" s="1" t="s">
        <v>4425</v>
      </c>
      <c r="B2309" s="1" t="s">
        <v>4426</v>
      </c>
      <c r="C2309" s="1" t="s">
        <v>8088</v>
      </c>
      <c r="D2309" t="str">
        <f>VLOOKUP(A2309,round3_round2!A:C,3,0)</f>
        <v>everything</v>
      </c>
      <c r="E2309" t="s">
        <v>8093</v>
      </c>
    </row>
    <row r="2310" spans="1:5" hidden="1" x14ac:dyDescent="0.25">
      <c r="A2310" s="1" t="s">
        <v>4427</v>
      </c>
      <c r="B2310" s="1" t="s">
        <v>4428</v>
      </c>
      <c r="C2310" s="1" t="s">
        <v>8088</v>
      </c>
      <c r="D2310" t="str">
        <f>VLOOKUP(A2310,round3_round2!A:C,3,0)</f>
        <v>everything</v>
      </c>
      <c r="E2310" t="s">
        <v>8093</v>
      </c>
    </row>
    <row r="2311" spans="1:5" hidden="1" x14ac:dyDescent="0.25">
      <c r="A2311" s="1" t="s">
        <v>4429</v>
      </c>
      <c r="B2311" s="1" t="s">
        <v>4430</v>
      </c>
      <c r="C2311" s="1" t="s">
        <v>8088</v>
      </c>
      <c r="D2311" t="str">
        <f>VLOOKUP(A2311,round3_round2!A:C,3,0)</f>
        <v>everything</v>
      </c>
      <c r="E2311" t="s">
        <v>8093</v>
      </c>
    </row>
    <row r="2312" spans="1:5" hidden="1" x14ac:dyDescent="0.25">
      <c r="A2312" s="1" t="s">
        <v>4431</v>
      </c>
      <c r="B2312" s="1" t="s">
        <v>4432</v>
      </c>
      <c r="C2312" s="1" t="s">
        <v>8088</v>
      </c>
      <c r="D2312" t="str">
        <f>VLOOKUP(A2312,round3_round2!A:C,3,0)</f>
        <v>everything</v>
      </c>
      <c r="E2312" t="s">
        <v>8093</v>
      </c>
    </row>
    <row r="2313" spans="1:5" hidden="1" x14ac:dyDescent="0.25">
      <c r="A2313" s="1" t="s">
        <v>4433</v>
      </c>
      <c r="B2313" s="1" t="s">
        <v>4434</v>
      </c>
      <c r="C2313" s="1" t="s">
        <v>8088</v>
      </c>
      <c r="D2313" t="str">
        <f>VLOOKUP(A2313,round3_round2!A:C,3,0)</f>
        <v>everything</v>
      </c>
      <c r="E2313" t="s">
        <v>8093</v>
      </c>
    </row>
    <row r="2314" spans="1:5" hidden="1" x14ac:dyDescent="0.25">
      <c r="A2314" s="1" t="s">
        <v>4435</v>
      </c>
      <c r="B2314" s="1" t="s">
        <v>4436</v>
      </c>
      <c r="C2314" s="1" t="s">
        <v>8088</v>
      </c>
      <c r="D2314" t="str">
        <f>VLOOKUP(A2314,round3_round2!A:C,3,0)</f>
        <v>everything</v>
      </c>
      <c r="E2314" t="s">
        <v>8093</v>
      </c>
    </row>
    <row r="2315" spans="1:5" hidden="1" x14ac:dyDescent="0.25">
      <c r="A2315" s="1" t="s">
        <v>4437</v>
      </c>
      <c r="B2315" s="1" t="s">
        <v>4438</v>
      </c>
      <c r="C2315" s="1" t="s">
        <v>8088</v>
      </c>
      <c r="D2315" t="str">
        <f>VLOOKUP(A2315,round3_round2!A:C,3,0)</f>
        <v>everything</v>
      </c>
      <c r="E2315" t="s">
        <v>8093</v>
      </c>
    </row>
    <row r="2316" spans="1:5" hidden="1" x14ac:dyDescent="0.25">
      <c r="A2316" s="1" t="s">
        <v>4439</v>
      </c>
      <c r="B2316" s="1" t="s">
        <v>408</v>
      </c>
      <c r="C2316" s="1" t="s">
        <v>8088</v>
      </c>
      <c r="D2316" t="str">
        <f>VLOOKUP(A2316,round3_round2!A:C,3,0)</f>
        <v>everything</v>
      </c>
      <c r="E2316" t="s">
        <v>8093</v>
      </c>
    </row>
    <row r="2317" spans="1:5" hidden="1" x14ac:dyDescent="0.25">
      <c r="A2317" s="1" t="s">
        <v>4440</v>
      </c>
      <c r="B2317" s="1" t="s">
        <v>4441</v>
      </c>
      <c r="C2317" s="1" t="s">
        <v>8088</v>
      </c>
      <c r="D2317" t="str">
        <f>VLOOKUP(A2317,round3_round2!A:C,3,0)</f>
        <v>everything</v>
      </c>
      <c r="E2317" t="s">
        <v>8093</v>
      </c>
    </row>
    <row r="2318" spans="1:5" hidden="1" x14ac:dyDescent="0.25">
      <c r="A2318" s="1" t="s">
        <v>4442</v>
      </c>
      <c r="B2318" s="1" t="s">
        <v>396</v>
      </c>
      <c r="C2318" s="1" t="s">
        <v>8088</v>
      </c>
      <c r="D2318" t="str">
        <f>VLOOKUP(A2318,round3_round2!A:C,3,0)</f>
        <v>everything</v>
      </c>
      <c r="E2318" t="s">
        <v>8093</v>
      </c>
    </row>
    <row r="2319" spans="1:5" hidden="1" x14ac:dyDescent="0.25">
      <c r="A2319" s="1" t="s">
        <v>4443</v>
      </c>
      <c r="B2319" s="1" t="s">
        <v>4444</v>
      </c>
      <c r="C2319" s="1" t="s">
        <v>8088</v>
      </c>
      <c r="D2319" t="str">
        <f>VLOOKUP(A2319,round3_round2!A:C,3,0)</f>
        <v>everything</v>
      </c>
      <c r="E2319" t="s">
        <v>8093</v>
      </c>
    </row>
    <row r="2320" spans="1:5" hidden="1" x14ac:dyDescent="0.25">
      <c r="A2320" s="1" t="s">
        <v>4445</v>
      </c>
      <c r="B2320" s="1" t="s">
        <v>4446</v>
      </c>
      <c r="C2320" s="1" t="s">
        <v>8088</v>
      </c>
      <c r="D2320" t="str">
        <f>VLOOKUP(A2320,round3_round2!A:C,3,0)</f>
        <v>everything</v>
      </c>
      <c r="E2320" t="s">
        <v>8093</v>
      </c>
    </row>
    <row r="2321" spans="1:5" hidden="1" x14ac:dyDescent="0.25">
      <c r="A2321" s="1" t="s">
        <v>4447</v>
      </c>
      <c r="B2321" s="1" t="s">
        <v>4448</v>
      </c>
      <c r="C2321" s="1" t="s">
        <v>8088</v>
      </c>
      <c r="D2321" t="str">
        <f>VLOOKUP(A2321,round3_round2!A:C,3,0)</f>
        <v>everything</v>
      </c>
      <c r="E2321" t="s">
        <v>8093</v>
      </c>
    </row>
    <row r="2322" spans="1:5" hidden="1" x14ac:dyDescent="0.25">
      <c r="A2322" s="1" t="s">
        <v>4449</v>
      </c>
      <c r="B2322" s="1" t="s">
        <v>4450</v>
      </c>
      <c r="C2322" s="1" t="s">
        <v>8088</v>
      </c>
      <c r="D2322" t="str">
        <f>VLOOKUP(A2322,round3_round2!A:C,3,0)</f>
        <v>everything</v>
      </c>
      <c r="E2322" t="s">
        <v>8093</v>
      </c>
    </row>
    <row r="2323" spans="1:5" hidden="1" x14ac:dyDescent="0.25">
      <c r="A2323" s="1" t="s">
        <v>4451</v>
      </c>
      <c r="B2323" s="1" t="s">
        <v>4452</v>
      </c>
      <c r="C2323" s="1" t="s">
        <v>8088</v>
      </c>
      <c r="D2323" t="str">
        <f>VLOOKUP(A2323,round3_round2!A:C,3,0)</f>
        <v>everything</v>
      </c>
      <c r="E2323" t="s">
        <v>8093</v>
      </c>
    </row>
    <row r="2324" spans="1:5" hidden="1" x14ac:dyDescent="0.25">
      <c r="A2324" s="1" t="s">
        <v>4453</v>
      </c>
      <c r="B2324" s="1" t="s">
        <v>4454</v>
      </c>
      <c r="C2324" s="1" t="s">
        <v>8088</v>
      </c>
      <c r="D2324" t="str">
        <f>VLOOKUP(A2324,round3_round2!A:C,3,0)</f>
        <v>everything</v>
      </c>
      <c r="E2324" t="s">
        <v>8093</v>
      </c>
    </row>
    <row r="2325" spans="1:5" hidden="1" x14ac:dyDescent="0.25">
      <c r="A2325" s="1" t="s">
        <v>4455</v>
      </c>
      <c r="B2325" s="1" t="s">
        <v>3255</v>
      </c>
      <c r="C2325" s="1" t="s">
        <v>8088</v>
      </c>
      <c r="D2325" t="str">
        <f>VLOOKUP(A2325,round3_round2!A:C,3,0)</f>
        <v>everything</v>
      </c>
      <c r="E2325" t="s">
        <v>8093</v>
      </c>
    </row>
    <row r="2326" spans="1:5" hidden="1" x14ac:dyDescent="0.25">
      <c r="A2326" s="1" t="s">
        <v>4456</v>
      </c>
      <c r="B2326" s="1" t="s">
        <v>4457</v>
      </c>
      <c r="C2326" s="1" t="s">
        <v>8088</v>
      </c>
      <c r="D2326" t="str">
        <f>VLOOKUP(A2326,round3_round2!A:C,3,0)</f>
        <v>everything</v>
      </c>
      <c r="E2326" t="s">
        <v>8093</v>
      </c>
    </row>
    <row r="2327" spans="1:5" hidden="1" x14ac:dyDescent="0.25">
      <c r="A2327" s="1" t="s">
        <v>4458</v>
      </c>
      <c r="B2327" s="1" t="s">
        <v>4459</v>
      </c>
      <c r="C2327" s="1" t="s">
        <v>8088</v>
      </c>
      <c r="D2327" t="str">
        <f>VLOOKUP(A2327,round3_round2!A:C,3,0)</f>
        <v>everything</v>
      </c>
      <c r="E2327" t="s">
        <v>8093</v>
      </c>
    </row>
    <row r="2328" spans="1:5" hidden="1" x14ac:dyDescent="0.25">
      <c r="A2328" s="1" t="s">
        <v>4460</v>
      </c>
      <c r="B2328" s="1" t="s">
        <v>4461</v>
      </c>
      <c r="C2328" s="1" t="s">
        <v>8088</v>
      </c>
      <c r="D2328" t="str">
        <f>VLOOKUP(A2328,round3_round2!A:C,3,0)</f>
        <v>everything</v>
      </c>
      <c r="E2328" t="s">
        <v>8093</v>
      </c>
    </row>
    <row r="2329" spans="1:5" hidden="1" x14ac:dyDescent="0.25">
      <c r="A2329" s="1" t="s">
        <v>4462</v>
      </c>
      <c r="B2329" s="1" t="s">
        <v>4463</v>
      </c>
      <c r="C2329" s="1" t="s">
        <v>8088</v>
      </c>
      <c r="D2329" t="str">
        <f>VLOOKUP(A2329,round3_round2!A:C,3,0)</f>
        <v>everything</v>
      </c>
      <c r="E2329" t="s">
        <v>8093</v>
      </c>
    </row>
    <row r="2330" spans="1:5" hidden="1" x14ac:dyDescent="0.25">
      <c r="A2330" s="1" t="s">
        <v>4464</v>
      </c>
      <c r="B2330" s="1" t="s">
        <v>373</v>
      </c>
      <c r="C2330" s="1" t="s">
        <v>8088</v>
      </c>
      <c r="D2330" t="str">
        <f>VLOOKUP(A2330,round3_round2!A:C,3,0)</f>
        <v>everything</v>
      </c>
      <c r="E2330" t="s">
        <v>8093</v>
      </c>
    </row>
    <row r="2331" spans="1:5" hidden="1" x14ac:dyDescent="0.25">
      <c r="A2331" s="1" t="s">
        <v>4465</v>
      </c>
      <c r="B2331" s="1" t="s">
        <v>4466</v>
      </c>
      <c r="C2331" s="1" t="s">
        <v>8088</v>
      </c>
      <c r="D2331" t="str">
        <f>VLOOKUP(A2331,round3_round2!A:C,3,0)</f>
        <v>everything</v>
      </c>
      <c r="E2331" t="s">
        <v>8093</v>
      </c>
    </row>
    <row r="2332" spans="1:5" hidden="1" x14ac:dyDescent="0.25">
      <c r="A2332" s="1" t="s">
        <v>4467</v>
      </c>
      <c r="B2332" s="1" t="s">
        <v>4468</v>
      </c>
      <c r="C2332" s="1" t="s">
        <v>8088</v>
      </c>
      <c r="D2332" t="str">
        <f>VLOOKUP(A2332,round3_round2!A:C,3,0)</f>
        <v>everything</v>
      </c>
      <c r="E2332" t="s">
        <v>8093</v>
      </c>
    </row>
    <row r="2333" spans="1:5" hidden="1" x14ac:dyDescent="0.25">
      <c r="A2333" s="1" t="s">
        <v>4469</v>
      </c>
      <c r="B2333" s="1" t="s">
        <v>4470</v>
      </c>
      <c r="C2333" s="1" t="s">
        <v>8088</v>
      </c>
      <c r="D2333" t="str">
        <f>VLOOKUP(A2333,round3_round2!A:C,3,0)</f>
        <v>everything</v>
      </c>
      <c r="E2333" t="s">
        <v>8093</v>
      </c>
    </row>
    <row r="2334" spans="1:5" hidden="1" x14ac:dyDescent="0.25">
      <c r="A2334" s="1" t="s">
        <v>4471</v>
      </c>
      <c r="B2334" s="1" t="s">
        <v>4472</v>
      </c>
      <c r="C2334" s="1" t="s">
        <v>8088</v>
      </c>
      <c r="D2334" t="str">
        <f>VLOOKUP(A2334,round3_round2!A:C,3,0)</f>
        <v>everything</v>
      </c>
      <c r="E2334" t="s">
        <v>8093</v>
      </c>
    </row>
    <row r="2335" spans="1:5" hidden="1" x14ac:dyDescent="0.25">
      <c r="A2335" s="1" t="s">
        <v>4473</v>
      </c>
      <c r="B2335" s="1" t="s">
        <v>4474</v>
      </c>
      <c r="C2335" s="1" t="s">
        <v>8088</v>
      </c>
      <c r="D2335" t="str">
        <f>VLOOKUP(A2335,round3_round2!A:C,3,0)</f>
        <v>everything</v>
      </c>
      <c r="E2335" t="s">
        <v>8093</v>
      </c>
    </row>
    <row r="2336" spans="1:5" hidden="1" x14ac:dyDescent="0.25">
      <c r="A2336" s="1" t="s">
        <v>4475</v>
      </c>
      <c r="B2336" s="1" t="s">
        <v>4476</v>
      </c>
      <c r="C2336" s="1" t="s">
        <v>8088</v>
      </c>
      <c r="D2336" t="str">
        <f>VLOOKUP(A2336,round3_round2!A:C,3,0)</f>
        <v>everything</v>
      </c>
      <c r="E2336" t="s">
        <v>8093</v>
      </c>
    </row>
    <row r="2337" spans="1:5" hidden="1" x14ac:dyDescent="0.25">
      <c r="A2337" s="1" t="s">
        <v>4477</v>
      </c>
      <c r="B2337" s="1" t="s">
        <v>4478</v>
      </c>
      <c r="C2337" s="1" t="s">
        <v>8088</v>
      </c>
      <c r="D2337" t="str">
        <f>VLOOKUP(A2337,round3_round2!A:C,3,0)</f>
        <v>everything</v>
      </c>
      <c r="E2337" t="s">
        <v>8093</v>
      </c>
    </row>
    <row r="2338" spans="1:5" hidden="1" x14ac:dyDescent="0.25">
      <c r="A2338" s="1" t="s">
        <v>4479</v>
      </c>
      <c r="B2338" s="1" t="s">
        <v>294</v>
      </c>
      <c r="C2338" s="1" t="s">
        <v>8088</v>
      </c>
      <c r="D2338" t="str">
        <f>VLOOKUP(A2338,round3_round2!A:C,3,0)</f>
        <v>everything</v>
      </c>
      <c r="E2338" t="s">
        <v>8093</v>
      </c>
    </row>
    <row r="2339" spans="1:5" hidden="1" x14ac:dyDescent="0.25">
      <c r="A2339" s="1" t="s">
        <v>4480</v>
      </c>
      <c r="B2339" s="1" t="s">
        <v>4481</v>
      </c>
      <c r="C2339" s="1" t="s">
        <v>8088</v>
      </c>
      <c r="D2339" t="str">
        <f>VLOOKUP(A2339,round3_round2!A:C,3,0)</f>
        <v>everything</v>
      </c>
      <c r="E2339" t="s">
        <v>8093</v>
      </c>
    </row>
    <row r="2340" spans="1:5" hidden="1" x14ac:dyDescent="0.25">
      <c r="A2340" s="1" t="s">
        <v>4482</v>
      </c>
      <c r="B2340" s="1" t="s">
        <v>4483</v>
      </c>
      <c r="C2340" s="1" t="s">
        <v>8088</v>
      </c>
      <c r="D2340" t="str">
        <f>VLOOKUP(A2340,round3_round2!A:C,3,0)</f>
        <v>everything</v>
      </c>
      <c r="E2340" t="s">
        <v>8093</v>
      </c>
    </row>
    <row r="2341" spans="1:5" hidden="1" x14ac:dyDescent="0.25">
      <c r="A2341" s="1" t="s">
        <v>4484</v>
      </c>
      <c r="B2341" s="1" t="s">
        <v>1354</v>
      </c>
      <c r="C2341" s="1" t="s">
        <v>8088</v>
      </c>
      <c r="D2341" t="str">
        <f>VLOOKUP(A2341,round3_round2!A:C,3,0)</f>
        <v>everything</v>
      </c>
      <c r="E2341" t="s">
        <v>8093</v>
      </c>
    </row>
    <row r="2342" spans="1:5" hidden="1" x14ac:dyDescent="0.25">
      <c r="A2342" s="1" t="s">
        <v>4485</v>
      </c>
      <c r="B2342" s="1" t="s">
        <v>4486</v>
      </c>
      <c r="C2342" s="1" t="s">
        <v>8088</v>
      </c>
      <c r="D2342" t="str">
        <f>VLOOKUP(A2342,round3_round2!A:C,3,0)</f>
        <v>everything</v>
      </c>
      <c r="E2342" t="s">
        <v>8093</v>
      </c>
    </row>
    <row r="2343" spans="1:5" hidden="1" x14ac:dyDescent="0.25">
      <c r="A2343" s="1" t="s">
        <v>4487</v>
      </c>
      <c r="B2343" s="1" t="s">
        <v>4488</v>
      </c>
      <c r="C2343" s="1" t="s">
        <v>8088</v>
      </c>
      <c r="D2343" t="str">
        <f>VLOOKUP(A2343,round3_round2!A:C,3,0)</f>
        <v>everything</v>
      </c>
      <c r="E2343" t="s">
        <v>8093</v>
      </c>
    </row>
    <row r="2344" spans="1:5" hidden="1" x14ac:dyDescent="0.25">
      <c r="A2344" s="1" t="s">
        <v>4489</v>
      </c>
      <c r="B2344" s="1" t="s">
        <v>4490</v>
      </c>
      <c r="C2344" s="1" t="s">
        <v>8088</v>
      </c>
      <c r="D2344" t="str">
        <f>VLOOKUP(A2344,round3_round2!A:C,3,0)</f>
        <v>everything</v>
      </c>
      <c r="E2344" t="s">
        <v>8093</v>
      </c>
    </row>
    <row r="2345" spans="1:5" hidden="1" x14ac:dyDescent="0.25">
      <c r="A2345" s="1" t="s">
        <v>4491</v>
      </c>
      <c r="B2345" s="1" t="s">
        <v>396</v>
      </c>
      <c r="C2345" s="1" t="s">
        <v>8088</v>
      </c>
      <c r="D2345" t="str">
        <f>VLOOKUP(A2345,round3_round2!A:C,3,0)</f>
        <v>everything</v>
      </c>
      <c r="E2345" t="s">
        <v>8093</v>
      </c>
    </row>
    <row r="2346" spans="1:5" hidden="1" x14ac:dyDescent="0.25">
      <c r="A2346" s="1" t="s">
        <v>4492</v>
      </c>
      <c r="B2346" s="1" t="s">
        <v>4493</v>
      </c>
      <c r="C2346" s="1" t="s">
        <v>8088</v>
      </c>
      <c r="D2346" t="str">
        <f>VLOOKUP(A2346,round3_round2!A:C,3,0)</f>
        <v>everything</v>
      </c>
      <c r="E2346" t="s">
        <v>8093</v>
      </c>
    </row>
    <row r="2347" spans="1:5" hidden="1" x14ac:dyDescent="0.25">
      <c r="A2347" s="1" t="s">
        <v>4494</v>
      </c>
      <c r="B2347" s="1" t="s">
        <v>4495</v>
      </c>
      <c r="C2347" s="1" t="s">
        <v>8088</v>
      </c>
      <c r="D2347" t="str">
        <f>VLOOKUP(A2347,round3_round2!A:C,3,0)</f>
        <v>everything</v>
      </c>
      <c r="E2347" t="s">
        <v>8093</v>
      </c>
    </row>
    <row r="2348" spans="1:5" hidden="1" x14ac:dyDescent="0.25">
      <c r="A2348" s="1" t="s">
        <v>4496</v>
      </c>
      <c r="B2348" s="1" t="s">
        <v>4497</v>
      </c>
      <c r="C2348" s="1" t="s">
        <v>8088</v>
      </c>
      <c r="D2348" t="str">
        <f>VLOOKUP(A2348,round3_round2!A:C,3,0)</f>
        <v>everything</v>
      </c>
      <c r="E2348" t="s">
        <v>8093</v>
      </c>
    </row>
    <row r="2349" spans="1:5" hidden="1" x14ac:dyDescent="0.25">
      <c r="A2349" s="1" t="s">
        <v>4498</v>
      </c>
      <c r="B2349" s="1" t="s">
        <v>4499</v>
      </c>
      <c r="C2349" s="1" t="s">
        <v>8088</v>
      </c>
      <c r="D2349" t="str">
        <f>VLOOKUP(A2349,round3_round2!A:C,3,0)</f>
        <v>everything</v>
      </c>
      <c r="E2349" t="s">
        <v>8093</v>
      </c>
    </row>
    <row r="2350" spans="1:5" hidden="1" x14ac:dyDescent="0.25">
      <c r="A2350" s="1" t="s">
        <v>4500</v>
      </c>
      <c r="B2350" s="1" t="s">
        <v>4501</v>
      </c>
      <c r="C2350" s="1" t="s">
        <v>8088</v>
      </c>
      <c r="D2350" t="str">
        <f>VLOOKUP(A2350,round3_round2!A:C,3,0)</f>
        <v>everything</v>
      </c>
      <c r="E2350" t="s">
        <v>8093</v>
      </c>
    </row>
    <row r="2351" spans="1:5" hidden="1" x14ac:dyDescent="0.25">
      <c r="A2351" s="1" t="s">
        <v>4502</v>
      </c>
      <c r="B2351" s="1" t="s">
        <v>4503</v>
      </c>
      <c r="C2351" s="1" t="s">
        <v>8088</v>
      </c>
      <c r="D2351" t="str">
        <f>VLOOKUP(A2351,round3_round2!A:C,3,0)</f>
        <v>everything</v>
      </c>
      <c r="E2351" t="s">
        <v>8093</v>
      </c>
    </row>
    <row r="2352" spans="1:5" hidden="1" x14ac:dyDescent="0.25">
      <c r="A2352" s="1" t="s">
        <v>4504</v>
      </c>
      <c r="B2352" s="1" t="s">
        <v>4505</v>
      </c>
      <c r="C2352" s="1" t="s">
        <v>8088</v>
      </c>
      <c r="D2352" t="str">
        <f>VLOOKUP(A2352,round3_round2!A:C,3,0)</f>
        <v>everything</v>
      </c>
      <c r="E2352" t="s">
        <v>8093</v>
      </c>
    </row>
    <row r="2353" spans="1:5" hidden="1" x14ac:dyDescent="0.25">
      <c r="A2353" s="1" t="s">
        <v>4506</v>
      </c>
      <c r="B2353" s="1" t="s">
        <v>373</v>
      </c>
      <c r="C2353" s="1" t="s">
        <v>8088</v>
      </c>
      <c r="D2353" t="str">
        <f>VLOOKUP(A2353,round3_round2!A:C,3,0)</f>
        <v>everything</v>
      </c>
      <c r="E2353" t="s">
        <v>8093</v>
      </c>
    </row>
    <row r="2354" spans="1:5" hidden="1" x14ac:dyDescent="0.25">
      <c r="A2354" s="1" t="s">
        <v>4507</v>
      </c>
      <c r="B2354" s="1" t="s">
        <v>4508</v>
      </c>
      <c r="C2354" s="1" t="s">
        <v>8088</v>
      </c>
      <c r="D2354" t="str">
        <f>VLOOKUP(A2354,round3_round2!A:C,3,0)</f>
        <v>everything</v>
      </c>
      <c r="E2354" t="s">
        <v>8093</v>
      </c>
    </row>
    <row r="2355" spans="1:5" hidden="1" x14ac:dyDescent="0.25">
      <c r="A2355" s="1" t="s">
        <v>4509</v>
      </c>
      <c r="B2355" s="1" t="s">
        <v>2017</v>
      </c>
      <c r="C2355" s="1" t="s">
        <v>8088</v>
      </c>
      <c r="D2355" t="str">
        <f>VLOOKUP(A2355,round3_round2!A:C,3,0)</f>
        <v>everything</v>
      </c>
      <c r="E2355" t="s">
        <v>8093</v>
      </c>
    </row>
    <row r="2356" spans="1:5" hidden="1" x14ac:dyDescent="0.25">
      <c r="A2356" s="1" t="s">
        <v>4510</v>
      </c>
      <c r="B2356" s="1" t="s">
        <v>4511</v>
      </c>
      <c r="C2356" s="1" t="s">
        <v>8088</v>
      </c>
      <c r="D2356" t="str">
        <f>VLOOKUP(A2356,round3_round2!A:C,3,0)</f>
        <v>everything</v>
      </c>
      <c r="E2356" t="s">
        <v>8093</v>
      </c>
    </row>
    <row r="2357" spans="1:5" hidden="1" x14ac:dyDescent="0.25">
      <c r="A2357" s="1" t="s">
        <v>4512</v>
      </c>
      <c r="B2357" s="1" t="s">
        <v>4513</v>
      </c>
      <c r="C2357" s="1" t="s">
        <v>8088</v>
      </c>
      <c r="D2357" t="str">
        <f>VLOOKUP(A2357,round3_round2!A:C,3,0)</f>
        <v>everything</v>
      </c>
      <c r="E2357" t="s">
        <v>8093</v>
      </c>
    </row>
    <row r="2358" spans="1:5" hidden="1" x14ac:dyDescent="0.25">
      <c r="A2358" s="1" t="s">
        <v>4514</v>
      </c>
      <c r="B2358" s="1" t="s">
        <v>4515</v>
      </c>
      <c r="C2358" s="1" t="s">
        <v>8088</v>
      </c>
      <c r="D2358" t="str">
        <f>VLOOKUP(A2358,round3_round2!A:C,3,0)</f>
        <v>everything</v>
      </c>
      <c r="E2358" t="s">
        <v>8093</v>
      </c>
    </row>
    <row r="2359" spans="1:5" hidden="1" x14ac:dyDescent="0.25">
      <c r="A2359" s="1" t="s">
        <v>4516</v>
      </c>
      <c r="B2359" s="1" t="s">
        <v>947</v>
      </c>
      <c r="C2359" s="1" t="s">
        <v>8088</v>
      </c>
      <c r="D2359" t="str">
        <f>VLOOKUP(A2359,round3_round2!A:C,3,0)</f>
        <v>everything</v>
      </c>
      <c r="E2359" t="s">
        <v>8093</v>
      </c>
    </row>
    <row r="2360" spans="1:5" hidden="1" x14ac:dyDescent="0.25">
      <c r="A2360" s="1" t="s">
        <v>4517</v>
      </c>
      <c r="B2360" s="1" t="s">
        <v>4518</v>
      </c>
      <c r="C2360" s="1" t="s">
        <v>8088</v>
      </c>
      <c r="D2360" t="str">
        <f>VLOOKUP(A2360,round3_round2!A:C,3,0)</f>
        <v>everything</v>
      </c>
      <c r="E2360" t="s">
        <v>8093</v>
      </c>
    </row>
    <row r="2361" spans="1:5" hidden="1" x14ac:dyDescent="0.25">
      <c r="A2361" s="1" t="s">
        <v>4519</v>
      </c>
      <c r="B2361" s="1" t="s">
        <v>4520</v>
      </c>
      <c r="C2361" s="1" t="s">
        <v>8088</v>
      </c>
      <c r="D2361" t="str">
        <f>VLOOKUP(A2361,round3_round2!A:C,3,0)</f>
        <v>everything</v>
      </c>
      <c r="E2361" t="s">
        <v>8093</v>
      </c>
    </row>
    <row r="2362" spans="1:5" hidden="1" x14ac:dyDescent="0.25">
      <c r="A2362" s="1" t="s">
        <v>4521</v>
      </c>
      <c r="B2362" s="1" t="s">
        <v>4522</v>
      </c>
      <c r="C2362" s="1" t="s">
        <v>8088</v>
      </c>
      <c r="D2362" t="str">
        <f>VLOOKUP(A2362,round3_round2!A:C,3,0)</f>
        <v>everything</v>
      </c>
      <c r="E2362" t="s">
        <v>8093</v>
      </c>
    </row>
    <row r="2363" spans="1:5" hidden="1" x14ac:dyDescent="0.25">
      <c r="A2363" s="1" t="s">
        <v>4523</v>
      </c>
      <c r="B2363" s="1" t="s">
        <v>4524</v>
      </c>
      <c r="C2363" s="1" t="s">
        <v>8088</v>
      </c>
      <c r="D2363" t="str">
        <f>VLOOKUP(A2363,round3_round2!A:C,3,0)</f>
        <v>everything</v>
      </c>
      <c r="E2363" t="s">
        <v>8093</v>
      </c>
    </row>
    <row r="2364" spans="1:5" hidden="1" x14ac:dyDescent="0.25">
      <c r="A2364" s="1" t="s">
        <v>4525</v>
      </c>
      <c r="B2364" s="1" t="s">
        <v>4526</v>
      </c>
      <c r="C2364" s="1" t="s">
        <v>8088</v>
      </c>
      <c r="D2364" t="str">
        <f>VLOOKUP(A2364,round3_round2!A:C,3,0)</f>
        <v>everything</v>
      </c>
      <c r="E2364" t="s">
        <v>8093</v>
      </c>
    </row>
    <row r="2365" spans="1:5" hidden="1" x14ac:dyDescent="0.25">
      <c r="A2365" s="1" t="s">
        <v>4527</v>
      </c>
      <c r="B2365" s="1" t="s">
        <v>4528</v>
      </c>
      <c r="C2365" s="1" t="s">
        <v>8088</v>
      </c>
      <c r="D2365" t="str">
        <f>VLOOKUP(A2365,round3_round2!A:C,3,0)</f>
        <v>everything</v>
      </c>
      <c r="E2365" t="s">
        <v>8093</v>
      </c>
    </row>
    <row r="2366" spans="1:5" hidden="1" x14ac:dyDescent="0.25">
      <c r="A2366" s="1" t="s">
        <v>4529</v>
      </c>
      <c r="B2366" s="1" t="s">
        <v>4530</v>
      </c>
      <c r="C2366" s="1" t="s">
        <v>8088</v>
      </c>
      <c r="D2366" t="str">
        <f>VLOOKUP(A2366,round3_round2!A:C,3,0)</f>
        <v>everything</v>
      </c>
      <c r="E2366" t="s">
        <v>8093</v>
      </c>
    </row>
    <row r="2367" spans="1:5" hidden="1" x14ac:dyDescent="0.25">
      <c r="A2367" s="1" t="s">
        <v>4531</v>
      </c>
      <c r="B2367" s="1" t="s">
        <v>4532</v>
      </c>
      <c r="C2367" s="1" t="s">
        <v>8088</v>
      </c>
      <c r="D2367" t="str">
        <f>VLOOKUP(A2367,round3_round2!A:C,3,0)</f>
        <v>everything</v>
      </c>
      <c r="E2367" t="s">
        <v>8093</v>
      </c>
    </row>
    <row r="2368" spans="1:5" hidden="1" x14ac:dyDescent="0.25">
      <c r="A2368" s="1" t="s">
        <v>4533</v>
      </c>
      <c r="B2368" s="1" t="s">
        <v>4534</v>
      </c>
      <c r="C2368" s="1" t="s">
        <v>8088</v>
      </c>
      <c r="D2368" t="str">
        <f>VLOOKUP(A2368,round3_round2!A:C,3,0)</f>
        <v>everything</v>
      </c>
      <c r="E2368" t="s">
        <v>8093</v>
      </c>
    </row>
    <row r="2369" spans="1:5" hidden="1" x14ac:dyDescent="0.25">
      <c r="A2369" s="1" t="s">
        <v>4535</v>
      </c>
      <c r="B2369" s="1" t="s">
        <v>4536</v>
      </c>
      <c r="C2369" s="1" t="s">
        <v>8088</v>
      </c>
      <c r="D2369" t="str">
        <f>VLOOKUP(A2369,round3_round2!A:C,3,0)</f>
        <v>everything</v>
      </c>
      <c r="E2369" t="s">
        <v>8093</v>
      </c>
    </row>
    <row r="2370" spans="1:5" hidden="1" x14ac:dyDescent="0.25">
      <c r="A2370" s="1" t="s">
        <v>4537</v>
      </c>
      <c r="B2370" s="1" t="s">
        <v>4538</v>
      </c>
      <c r="C2370" s="1" t="s">
        <v>8088</v>
      </c>
      <c r="D2370" t="str">
        <f>VLOOKUP(A2370,round3_round2!A:C,3,0)</f>
        <v>everything</v>
      </c>
      <c r="E2370" t="s">
        <v>8093</v>
      </c>
    </row>
    <row r="2371" spans="1:5" hidden="1" x14ac:dyDescent="0.25">
      <c r="A2371" s="1" t="s">
        <v>4539</v>
      </c>
      <c r="B2371" s="1" t="s">
        <v>4540</v>
      </c>
      <c r="C2371" s="1" t="s">
        <v>8088</v>
      </c>
      <c r="D2371" t="str">
        <f>VLOOKUP(A2371,round3_round2!A:C,3,0)</f>
        <v>everything</v>
      </c>
      <c r="E2371" t="s">
        <v>8093</v>
      </c>
    </row>
    <row r="2372" spans="1:5" hidden="1" x14ac:dyDescent="0.25">
      <c r="A2372" s="1" t="s">
        <v>4541</v>
      </c>
      <c r="B2372" s="1" t="s">
        <v>4542</v>
      </c>
      <c r="C2372" s="1" t="s">
        <v>8088</v>
      </c>
      <c r="D2372" t="str">
        <f>VLOOKUP(A2372,round3_round2!A:C,3,0)</f>
        <v>everything</v>
      </c>
      <c r="E2372" t="s">
        <v>8093</v>
      </c>
    </row>
    <row r="2373" spans="1:5" hidden="1" x14ac:dyDescent="0.25">
      <c r="A2373" s="1" t="s">
        <v>4543</v>
      </c>
      <c r="B2373" s="1" t="s">
        <v>4544</v>
      </c>
      <c r="C2373" s="1" t="s">
        <v>8088</v>
      </c>
      <c r="D2373" t="str">
        <f>VLOOKUP(A2373,round3_round2!A:C,3,0)</f>
        <v>everything</v>
      </c>
      <c r="E2373" t="s">
        <v>8093</v>
      </c>
    </row>
    <row r="2374" spans="1:5" hidden="1" x14ac:dyDescent="0.25">
      <c r="A2374" s="1" t="s">
        <v>4545</v>
      </c>
      <c r="B2374" s="1" t="s">
        <v>4546</v>
      </c>
      <c r="C2374" s="1" t="s">
        <v>8088</v>
      </c>
      <c r="D2374" t="str">
        <f>VLOOKUP(A2374,round3_round2!A:C,3,0)</f>
        <v>everything</v>
      </c>
      <c r="E2374" t="s">
        <v>8093</v>
      </c>
    </row>
    <row r="2375" spans="1:5" hidden="1" x14ac:dyDescent="0.25">
      <c r="A2375" s="1" t="s">
        <v>4547</v>
      </c>
      <c r="B2375" s="1" t="s">
        <v>4548</v>
      </c>
      <c r="C2375" s="1" t="s">
        <v>8088</v>
      </c>
      <c r="D2375" t="str">
        <f>VLOOKUP(A2375,round3_round2!A:C,3,0)</f>
        <v>everything</v>
      </c>
      <c r="E2375" t="s">
        <v>8093</v>
      </c>
    </row>
    <row r="2376" spans="1:5" hidden="1" x14ac:dyDescent="0.25">
      <c r="A2376" s="1" t="s">
        <v>4549</v>
      </c>
      <c r="B2376" s="1" t="s">
        <v>3650</v>
      </c>
      <c r="C2376" s="1" t="s">
        <v>8088</v>
      </c>
      <c r="D2376" t="str">
        <f>VLOOKUP(A2376,round3_round2!A:C,3,0)</f>
        <v>everything</v>
      </c>
      <c r="E2376" t="s">
        <v>8093</v>
      </c>
    </row>
    <row r="2377" spans="1:5" hidden="1" x14ac:dyDescent="0.25">
      <c r="A2377" s="1" t="s">
        <v>4550</v>
      </c>
      <c r="B2377" s="1" t="s">
        <v>4551</v>
      </c>
      <c r="C2377" s="1" t="s">
        <v>8088</v>
      </c>
      <c r="D2377" t="str">
        <f>VLOOKUP(A2377,round3_round2!A:C,3,0)</f>
        <v>everything</v>
      </c>
      <c r="E2377" t="s">
        <v>8093</v>
      </c>
    </row>
    <row r="2378" spans="1:5" hidden="1" x14ac:dyDescent="0.25">
      <c r="A2378" s="1" t="s">
        <v>4552</v>
      </c>
      <c r="B2378" s="1" t="s">
        <v>387</v>
      </c>
      <c r="C2378" s="1" t="s">
        <v>8088</v>
      </c>
      <c r="D2378" t="str">
        <f>VLOOKUP(A2378,round3_round2!A:C,3,0)</f>
        <v>everything</v>
      </c>
      <c r="E2378" t="s">
        <v>8093</v>
      </c>
    </row>
    <row r="2379" spans="1:5" hidden="1" x14ac:dyDescent="0.25">
      <c r="A2379" s="1" t="s">
        <v>4553</v>
      </c>
      <c r="B2379" s="1" t="s">
        <v>4554</v>
      </c>
      <c r="C2379" s="1" t="s">
        <v>8088</v>
      </c>
      <c r="D2379" t="str">
        <f>VLOOKUP(A2379,round3_round2!A:C,3,0)</f>
        <v>everything</v>
      </c>
      <c r="E2379" t="s">
        <v>8093</v>
      </c>
    </row>
    <row r="2380" spans="1:5" hidden="1" x14ac:dyDescent="0.25">
      <c r="A2380" s="1" t="s">
        <v>4555</v>
      </c>
      <c r="B2380" s="1" t="s">
        <v>4556</v>
      </c>
      <c r="C2380" s="1" t="s">
        <v>8088</v>
      </c>
      <c r="D2380" t="str">
        <f>VLOOKUP(A2380,round3_round2!A:C,3,0)</f>
        <v>everything</v>
      </c>
      <c r="E2380" t="s">
        <v>8093</v>
      </c>
    </row>
    <row r="2381" spans="1:5" hidden="1" x14ac:dyDescent="0.25">
      <c r="A2381" s="1" t="s">
        <v>4557</v>
      </c>
      <c r="B2381" s="1" t="s">
        <v>292</v>
      </c>
      <c r="C2381" s="1" t="s">
        <v>8088</v>
      </c>
      <c r="D2381" t="str">
        <f>VLOOKUP(A2381,round3_round2!A:C,3,0)</f>
        <v>everything</v>
      </c>
      <c r="E2381" t="s">
        <v>8093</v>
      </c>
    </row>
    <row r="2382" spans="1:5" hidden="1" x14ac:dyDescent="0.25">
      <c r="A2382" s="1" t="s">
        <v>4558</v>
      </c>
      <c r="B2382" s="1" t="s">
        <v>4559</v>
      </c>
      <c r="C2382" s="1" t="s">
        <v>8088</v>
      </c>
      <c r="D2382" t="str">
        <f>VLOOKUP(A2382,round3_round2!A:C,3,0)</f>
        <v>everything</v>
      </c>
      <c r="E2382" t="s">
        <v>8093</v>
      </c>
    </row>
    <row r="2383" spans="1:5" hidden="1" x14ac:dyDescent="0.25">
      <c r="A2383" s="1" t="s">
        <v>4560</v>
      </c>
      <c r="B2383" s="1" t="s">
        <v>4561</v>
      </c>
      <c r="C2383" s="1" t="s">
        <v>8088</v>
      </c>
      <c r="D2383" t="str">
        <f>VLOOKUP(A2383,round3_round2!A:C,3,0)</f>
        <v>everything</v>
      </c>
      <c r="E2383" t="s">
        <v>8093</v>
      </c>
    </row>
    <row r="2384" spans="1:5" hidden="1" x14ac:dyDescent="0.25">
      <c r="A2384" s="1" t="s">
        <v>4562</v>
      </c>
      <c r="B2384" s="1" t="s">
        <v>1093</v>
      </c>
      <c r="C2384" s="1" t="s">
        <v>8088</v>
      </c>
      <c r="D2384" t="str">
        <f>VLOOKUP(A2384,round3_round2!A:C,3,0)</f>
        <v>everything</v>
      </c>
      <c r="E2384" t="s">
        <v>8093</v>
      </c>
    </row>
    <row r="2385" spans="1:5" hidden="1" x14ac:dyDescent="0.25">
      <c r="A2385" s="1" t="s">
        <v>4563</v>
      </c>
      <c r="B2385" s="1" t="s">
        <v>842</v>
      </c>
      <c r="C2385" s="1" t="s">
        <v>8088</v>
      </c>
      <c r="D2385" t="str">
        <f>VLOOKUP(A2385,round3_round2!A:C,3,0)</f>
        <v>everything</v>
      </c>
      <c r="E2385" t="s">
        <v>8093</v>
      </c>
    </row>
    <row r="2386" spans="1:5" hidden="1" x14ac:dyDescent="0.25">
      <c r="A2386" s="1" t="s">
        <v>4564</v>
      </c>
      <c r="B2386" s="1" t="s">
        <v>4565</v>
      </c>
      <c r="C2386" s="1" t="s">
        <v>8088</v>
      </c>
      <c r="D2386" t="str">
        <f>VLOOKUP(A2386,round3_round2!A:C,3,0)</f>
        <v>everything</v>
      </c>
      <c r="E2386" t="s">
        <v>8093</v>
      </c>
    </row>
    <row r="2387" spans="1:5" hidden="1" x14ac:dyDescent="0.25">
      <c r="A2387" s="1" t="s">
        <v>4566</v>
      </c>
      <c r="B2387" s="1" t="s">
        <v>4567</v>
      </c>
      <c r="C2387" s="1" t="s">
        <v>8088</v>
      </c>
      <c r="D2387" t="str">
        <f>VLOOKUP(A2387,round3_round2!A:C,3,0)</f>
        <v>everything</v>
      </c>
      <c r="E2387" t="s">
        <v>8093</v>
      </c>
    </row>
    <row r="2388" spans="1:5" hidden="1" x14ac:dyDescent="0.25">
      <c r="A2388" s="1" t="s">
        <v>4568</v>
      </c>
      <c r="B2388" s="1" t="s">
        <v>4569</v>
      </c>
      <c r="C2388" s="1" t="s">
        <v>8088</v>
      </c>
      <c r="D2388" t="str">
        <f>VLOOKUP(A2388,round3_round2!A:C,3,0)</f>
        <v>everything</v>
      </c>
      <c r="E2388" t="s">
        <v>8093</v>
      </c>
    </row>
    <row r="2389" spans="1:5" hidden="1" x14ac:dyDescent="0.25">
      <c r="A2389" s="1" t="s">
        <v>4570</v>
      </c>
      <c r="B2389" s="1" t="s">
        <v>1352</v>
      </c>
      <c r="C2389" s="1" t="s">
        <v>8088</v>
      </c>
      <c r="D2389" t="str">
        <f>VLOOKUP(A2389,round3_round2!A:C,3,0)</f>
        <v>everything</v>
      </c>
      <c r="E2389" t="s">
        <v>8093</v>
      </c>
    </row>
    <row r="2390" spans="1:5" hidden="1" x14ac:dyDescent="0.25">
      <c r="A2390" s="1" t="s">
        <v>4571</v>
      </c>
      <c r="B2390" s="1" t="s">
        <v>4463</v>
      </c>
      <c r="C2390" s="1" t="s">
        <v>8088</v>
      </c>
      <c r="D2390" t="str">
        <f>VLOOKUP(A2390,round3_round2!A:C,3,0)</f>
        <v>everything</v>
      </c>
      <c r="E2390" t="s">
        <v>8093</v>
      </c>
    </row>
    <row r="2391" spans="1:5" hidden="1" x14ac:dyDescent="0.25">
      <c r="A2391" s="1" t="s">
        <v>4572</v>
      </c>
      <c r="B2391" s="1" t="s">
        <v>4573</v>
      </c>
      <c r="C2391" s="1" t="s">
        <v>8088</v>
      </c>
      <c r="D2391" t="str">
        <f>VLOOKUP(A2391,round3_round2!A:C,3,0)</f>
        <v>everything</v>
      </c>
      <c r="E2391" t="s">
        <v>8093</v>
      </c>
    </row>
    <row r="2392" spans="1:5" hidden="1" x14ac:dyDescent="0.25">
      <c r="A2392" s="1" t="s">
        <v>4574</v>
      </c>
      <c r="B2392" s="1" t="s">
        <v>4575</v>
      </c>
      <c r="C2392" s="1" t="s">
        <v>8088</v>
      </c>
      <c r="D2392" t="str">
        <f>VLOOKUP(A2392,round3_round2!A:C,3,0)</f>
        <v>everything</v>
      </c>
      <c r="E2392" t="s">
        <v>8093</v>
      </c>
    </row>
    <row r="2393" spans="1:5" hidden="1" x14ac:dyDescent="0.25">
      <c r="A2393" s="1" t="s">
        <v>4576</v>
      </c>
      <c r="B2393" s="1" t="s">
        <v>4577</v>
      </c>
      <c r="C2393" s="1" t="s">
        <v>8088</v>
      </c>
      <c r="D2393" t="str">
        <f>VLOOKUP(A2393,round3_round2!A:C,3,0)</f>
        <v>everything</v>
      </c>
      <c r="E2393" t="s">
        <v>8093</v>
      </c>
    </row>
    <row r="2394" spans="1:5" hidden="1" x14ac:dyDescent="0.25">
      <c r="A2394" s="1" t="s">
        <v>4578</v>
      </c>
      <c r="B2394" s="1" t="s">
        <v>8115</v>
      </c>
      <c r="C2394" s="1" t="s">
        <v>8088</v>
      </c>
      <c r="D2394" t="str">
        <f>VLOOKUP(A2394,round3_round2!A:C,3,0)</f>
        <v>everything</v>
      </c>
      <c r="E2394" t="s">
        <v>8093</v>
      </c>
    </row>
    <row r="2395" spans="1:5" hidden="1" x14ac:dyDescent="0.25">
      <c r="A2395" s="1" t="s">
        <v>4580</v>
      </c>
      <c r="B2395" s="1" t="s">
        <v>4581</v>
      </c>
      <c r="C2395" s="1" t="s">
        <v>8088</v>
      </c>
      <c r="D2395" t="str">
        <f>VLOOKUP(A2395,round3_round2!A:C,3,0)</f>
        <v>everything</v>
      </c>
      <c r="E2395" t="s">
        <v>8093</v>
      </c>
    </row>
    <row r="2396" spans="1:5" hidden="1" x14ac:dyDescent="0.25">
      <c r="A2396" s="1" t="s">
        <v>4582</v>
      </c>
      <c r="B2396" s="1" t="s">
        <v>4583</v>
      </c>
      <c r="C2396" s="1" t="s">
        <v>8088</v>
      </c>
      <c r="D2396" t="str">
        <f>VLOOKUP(A2396,round3_round2!A:C,3,0)</f>
        <v>everything</v>
      </c>
      <c r="E2396" t="s">
        <v>8093</v>
      </c>
    </row>
    <row r="2397" spans="1:5" hidden="1" x14ac:dyDescent="0.25">
      <c r="A2397" s="1" t="s">
        <v>4584</v>
      </c>
      <c r="B2397" s="1" t="s">
        <v>4585</v>
      </c>
      <c r="C2397" s="1" t="s">
        <v>8088</v>
      </c>
      <c r="D2397" t="str">
        <f>VLOOKUP(A2397,round3_round2!A:C,3,0)</f>
        <v>everything</v>
      </c>
      <c r="E2397" t="s">
        <v>8093</v>
      </c>
    </row>
    <row r="2398" spans="1:5" hidden="1" x14ac:dyDescent="0.25">
      <c r="A2398" s="1" t="s">
        <v>4586</v>
      </c>
      <c r="B2398" s="1" t="s">
        <v>4587</v>
      </c>
      <c r="C2398" s="1" t="s">
        <v>8088</v>
      </c>
      <c r="D2398" t="str">
        <f>VLOOKUP(A2398,round3_round2!A:C,3,0)</f>
        <v>everything</v>
      </c>
      <c r="E2398" t="s">
        <v>8093</v>
      </c>
    </row>
    <row r="2399" spans="1:5" hidden="1" x14ac:dyDescent="0.25">
      <c r="A2399" s="1" t="s">
        <v>4588</v>
      </c>
      <c r="B2399" s="1" t="s">
        <v>26</v>
      </c>
      <c r="C2399" s="1" t="s">
        <v>8088</v>
      </c>
      <c r="D2399" t="str">
        <f>VLOOKUP(A2399,round3_round2!A:C,3,0)</f>
        <v>everything</v>
      </c>
      <c r="E2399" t="s">
        <v>8093</v>
      </c>
    </row>
    <row r="2400" spans="1:5" hidden="1" x14ac:dyDescent="0.25">
      <c r="A2400" s="1" t="s">
        <v>4589</v>
      </c>
      <c r="B2400" s="1" t="s">
        <v>4590</v>
      </c>
      <c r="C2400" s="1" t="s">
        <v>8088</v>
      </c>
      <c r="D2400" t="str">
        <f>VLOOKUP(A2400,round3_round2!A:C,3,0)</f>
        <v>everything</v>
      </c>
      <c r="E2400" t="s">
        <v>8093</v>
      </c>
    </row>
    <row r="2401" spans="1:5" hidden="1" x14ac:dyDescent="0.25">
      <c r="A2401" s="1" t="s">
        <v>4591</v>
      </c>
      <c r="B2401" s="1" t="s">
        <v>4488</v>
      </c>
      <c r="C2401" s="1" t="s">
        <v>8088</v>
      </c>
      <c r="D2401" t="str">
        <f>VLOOKUP(A2401,round3_round2!A:C,3,0)</f>
        <v>everything</v>
      </c>
      <c r="E2401" t="s">
        <v>8093</v>
      </c>
    </row>
    <row r="2402" spans="1:5" hidden="1" x14ac:dyDescent="0.25">
      <c r="A2402" s="1" t="s">
        <v>4592</v>
      </c>
      <c r="B2402" s="1" t="s">
        <v>4593</v>
      </c>
      <c r="C2402" s="1" t="s">
        <v>8088</v>
      </c>
      <c r="D2402" t="str">
        <f>VLOOKUP(A2402,round3_round2!A:C,3,0)</f>
        <v>everything</v>
      </c>
      <c r="E2402" t="s">
        <v>8093</v>
      </c>
    </row>
    <row r="2403" spans="1:5" hidden="1" x14ac:dyDescent="0.25">
      <c r="A2403" s="1" t="s">
        <v>4594</v>
      </c>
      <c r="B2403" s="1" t="s">
        <v>8116</v>
      </c>
      <c r="C2403" s="1" t="s">
        <v>8088</v>
      </c>
      <c r="D2403" t="str">
        <f>VLOOKUP(A2403,round3_round2!A:C,3,0)</f>
        <v>everything</v>
      </c>
      <c r="E2403" t="s">
        <v>8093</v>
      </c>
    </row>
    <row r="2404" spans="1:5" hidden="1" x14ac:dyDescent="0.25">
      <c r="A2404" s="1" t="s">
        <v>4596</v>
      </c>
      <c r="B2404" s="1" t="s">
        <v>4597</v>
      </c>
      <c r="C2404" s="1" t="s">
        <v>8088</v>
      </c>
      <c r="D2404" t="str">
        <f>VLOOKUP(A2404,round3_round2!A:C,3,0)</f>
        <v>everything</v>
      </c>
      <c r="E2404" t="s">
        <v>8093</v>
      </c>
    </row>
    <row r="2405" spans="1:5" hidden="1" x14ac:dyDescent="0.25">
      <c r="A2405" s="1" t="s">
        <v>4598</v>
      </c>
      <c r="B2405" s="1" t="s">
        <v>4599</v>
      </c>
      <c r="C2405" s="1" t="s">
        <v>8088</v>
      </c>
      <c r="D2405" t="str">
        <f>VLOOKUP(A2405,round3_round2!A:C,3,0)</f>
        <v>everything</v>
      </c>
      <c r="E2405" t="s">
        <v>8093</v>
      </c>
    </row>
    <row r="2406" spans="1:5" hidden="1" x14ac:dyDescent="0.25">
      <c r="A2406" s="1" t="s">
        <v>4600</v>
      </c>
      <c r="B2406" s="1" t="s">
        <v>1071</v>
      </c>
      <c r="C2406" s="1" t="s">
        <v>8088</v>
      </c>
      <c r="D2406" t="str">
        <f>VLOOKUP(A2406,round3_round2!A:C,3,0)</f>
        <v>everything</v>
      </c>
      <c r="E2406" t="s">
        <v>8093</v>
      </c>
    </row>
    <row r="2407" spans="1:5" hidden="1" x14ac:dyDescent="0.25">
      <c r="A2407" s="1" t="s">
        <v>4601</v>
      </c>
      <c r="B2407" s="1" t="s">
        <v>4602</v>
      </c>
      <c r="C2407" s="1" t="s">
        <v>8088</v>
      </c>
      <c r="D2407" t="str">
        <f>VLOOKUP(A2407,round3_round2!A:C,3,0)</f>
        <v>everything</v>
      </c>
      <c r="E2407" t="s">
        <v>8093</v>
      </c>
    </row>
    <row r="2408" spans="1:5" hidden="1" x14ac:dyDescent="0.25">
      <c r="A2408" s="1" t="s">
        <v>4603</v>
      </c>
      <c r="B2408" s="1" t="s">
        <v>4604</v>
      </c>
      <c r="C2408" s="1" t="s">
        <v>8088</v>
      </c>
      <c r="D2408" t="str">
        <f>VLOOKUP(A2408,round3_round2!A:C,3,0)</f>
        <v>everything</v>
      </c>
      <c r="E2408" t="s">
        <v>8093</v>
      </c>
    </row>
    <row r="2409" spans="1:5" hidden="1" x14ac:dyDescent="0.25">
      <c r="A2409" s="1" t="s">
        <v>4605</v>
      </c>
      <c r="B2409" s="1" t="s">
        <v>4606</v>
      </c>
      <c r="C2409" s="1" t="s">
        <v>8088</v>
      </c>
      <c r="D2409" t="str">
        <f>VLOOKUP(A2409,round3_round2!A:C,3,0)</f>
        <v>everything</v>
      </c>
      <c r="E2409" t="s">
        <v>8093</v>
      </c>
    </row>
    <row r="2410" spans="1:5" hidden="1" x14ac:dyDescent="0.25">
      <c r="A2410" s="1" t="s">
        <v>4607</v>
      </c>
      <c r="B2410" s="1" t="s">
        <v>4608</v>
      </c>
      <c r="C2410" s="1" t="s">
        <v>8088</v>
      </c>
      <c r="D2410" t="str">
        <f>VLOOKUP(A2410,round3_round2!A:C,3,0)</f>
        <v>everything</v>
      </c>
      <c r="E2410" t="s">
        <v>8093</v>
      </c>
    </row>
    <row r="2411" spans="1:5" hidden="1" x14ac:dyDescent="0.25">
      <c r="A2411" s="1" t="s">
        <v>4609</v>
      </c>
      <c r="B2411" s="1" t="s">
        <v>4610</v>
      </c>
      <c r="C2411" s="1" t="s">
        <v>8088</v>
      </c>
      <c r="D2411" t="str">
        <f>VLOOKUP(A2411,round3_round2!A:C,3,0)</f>
        <v>everything</v>
      </c>
      <c r="E2411" t="s">
        <v>8093</v>
      </c>
    </row>
    <row r="2412" spans="1:5" hidden="1" x14ac:dyDescent="0.25">
      <c r="A2412" s="1" t="s">
        <v>4611</v>
      </c>
      <c r="B2412" s="1" t="s">
        <v>4612</v>
      </c>
      <c r="C2412" s="1" t="s">
        <v>8088</v>
      </c>
      <c r="D2412" t="str">
        <f>VLOOKUP(A2412,round3_round2!A:C,3,0)</f>
        <v>everything</v>
      </c>
      <c r="E2412" t="s">
        <v>8093</v>
      </c>
    </row>
    <row r="2413" spans="1:5" hidden="1" x14ac:dyDescent="0.25">
      <c r="A2413" s="1" t="s">
        <v>4613</v>
      </c>
      <c r="B2413" s="1" t="s">
        <v>4614</v>
      </c>
      <c r="C2413" s="1" t="s">
        <v>8088</v>
      </c>
      <c r="D2413" t="str">
        <f>VLOOKUP(A2413,round3_round2!A:C,3,0)</f>
        <v>everything</v>
      </c>
      <c r="E2413" t="s">
        <v>8093</v>
      </c>
    </row>
    <row r="2414" spans="1:5" hidden="1" x14ac:dyDescent="0.25">
      <c r="A2414" s="1" t="s">
        <v>4615</v>
      </c>
      <c r="B2414" s="1" t="s">
        <v>2120</v>
      </c>
      <c r="C2414" s="1" t="s">
        <v>8088</v>
      </c>
      <c r="D2414" t="str">
        <f>VLOOKUP(A2414,round3_round2!A:C,3,0)</f>
        <v>everything</v>
      </c>
      <c r="E2414" t="s">
        <v>8093</v>
      </c>
    </row>
    <row r="2415" spans="1:5" hidden="1" x14ac:dyDescent="0.25">
      <c r="A2415" s="1" t="s">
        <v>4616</v>
      </c>
      <c r="B2415" s="1" t="s">
        <v>4617</v>
      </c>
      <c r="C2415" s="1" t="s">
        <v>8088</v>
      </c>
      <c r="D2415" t="str">
        <f>VLOOKUP(A2415,round3_round2!A:C,3,0)</f>
        <v>everything</v>
      </c>
      <c r="E2415" t="s">
        <v>8093</v>
      </c>
    </row>
    <row r="2416" spans="1:5" hidden="1" x14ac:dyDescent="0.25">
      <c r="A2416" s="1" t="s">
        <v>4618</v>
      </c>
      <c r="B2416" s="1" t="s">
        <v>4619</v>
      </c>
      <c r="C2416" s="1" t="s">
        <v>8088</v>
      </c>
      <c r="D2416" t="str">
        <f>VLOOKUP(A2416,round3_round2!A:C,3,0)</f>
        <v>everything</v>
      </c>
      <c r="E2416" t="s">
        <v>8093</v>
      </c>
    </row>
    <row r="2417" spans="1:5" hidden="1" x14ac:dyDescent="0.25">
      <c r="A2417" s="1" t="s">
        <v>4620</v>
      </c>
      <c r="B2417" s="1" t="s">
        <v>4621</v>
      </c>
      <c r="C2417" s="1" t="s">
        <v>8088</v>
      </c>
      <c r="D2417" t="str">
        <f>VLOOKUP(A2417,round3_round2!A:C,3,0)</f>
        <v>everything</v>
      </c>
      <c r="E2417" t="s">
        <v>8093</v>
      </c>
    </row>
    <row r="2418" spans="1:5" hidden="1" x14ac:dyDescent="0.25">
      <c r="A2418" s="1" t="s">
        <v>4622</v>
      </c>
      <c r="B2418" s="1" t="s">
        <v>4621</v>
      </c>
      <c r="C2418" s="1" t="s">
        <v>8088</v>
      </c>
      <c r="D2418" t="str">
        <f>VLOOKUP(A2418,round3_round2!A:C,3,0)</f>
        <v>everything</v>
      </c>
      <c r="E2418" t="s">
        <v>8093</v>
      </c>
    </row>
    <row r="2419" spans="1:5" hidden="1" x14ac:dyDescent="0.25">
      <c r="A2419" s="1" t="s">
        <v>4623</v>
      </c>
      <c r="B2419" s="1" t="s">
        <v>23</v>
      </c>
      <c r="C2419" s="1" t="s">
        <v>8088</v>
      </c>
      <c r="D2419" t="str">
        <f>VLOOKUP(A2419,round3_round2!A:C,3,0)</f>
        <v>everything</v>
      </c>
      <c r="E2419" t="s">
        <v>8093</v>
      </c>
    </row>
    <row r="2420" spans="1:5" hidden="1" x14ac:dyDescent="0.25">
      <c r="A2420" s="1" t="s">
        <v>4624</v>
      </c>
      <c r="B2420" s="1" t="s">
        <v>4625</v>
      </c>
      <c r="C2420" s="1" t="s">
        <v>8088</v>
      </c>
      <c r="D2420" t="str">
        <f>VLOOKUP(A2420,round3_round2!A:C,3,0)</f>
        <v>everything</v>
      </c>
      <c r="E2420" t="s">
        <v>8093</v>
      </c>
    </row>
    <row r="2421" spans="1:5" hidden="1" x14ac:dyDescent="0.25">
      <c r="A2421" s="1" t="s">
        <v>4626</v>
      </c>
      <c r="B2421" s="1" t="s">
        <v>4627</v>
      </c>
      <c r="C2421" s="1" t="s">
        <v>8088</v>
      </c>
      <c r="D2421" t="str">
        <f>VLOOKUP(A2421,round3_round2!A:C,3,0)</f>
        <v>everything</v>
      </c>
      <c r="E2421" t="s">
        <v>8093</v>
      </c>
    </row>
    <row r="2422" spans="1:5" hidden="1" x14ac:dyDescent="0.25">
      <c r="A2422" s="1" t="s">
        <v>4628</v>
      </c>
      <c r="B2422" s="1" t="s">
        <v>408</v>
      </c>
      <c r="C2422" s="1" t="s">
        <v>8088</v>
      </c>
      <c r="D2422" t="str">
        <f>VLOOKUP(A2422,round3_round2!A:C,3,0)</f>
        <v>everything</v>
      </c>
      <c r="E2422" t="s">
        <v>8093</v>
      </c>
    </row>
    <row r="2423" spans="1:5" hidden="1" x14ac:dyDescent="0.25">
      <c r="A2423" s="1" t="s">
        <v>4629</v>
      </c>
      <c r="B2423" s="1" t="s">
        <v>4630</v>
      </c>
      <c r="C2423" s="1" t="s">
        <v>8088</v>
      </c>
      <c r="D2423" t="str">
        <f>VLOOKUP(A2423,round3_round2!A:C,3,0)</f>
        <v>everything</v>
      </c>
      <c r="E2423" t="s">
        <v>8093</v>
      </c>
    </row>
    <row r="2424" spans="1:5" hidden="1" x14ac:dyDescent="0.25">
      <c r="A2424" s="1" t="s">
        <v>4631</v>
      </c>
      <c r="B2424" s="1" t="s">
        <v>4632</v>
      </c>
      <c r="C2424" s="1" t="s">
        <v>8088</v>
      </c>
      <c r="D2424" t="str">
        <f>VLOOKUP(A2424,round3_round2!A:C,3,0)</f>
        <v>everything</v>
      </c>
      <c r="E2424" t="s">
        <v>8093</v>
      </c>
    </row>
    <row r="2425" spans="1:5" hidden="1" x14ac:dyDescent="0.25">
      <c r="A2425" s="1" t="s">
        <v>4633</v>
      </c>
      <c r="B2425" s="1" t="s">
        <v>4634</v>
      </c>
      <c r="C2425" s="1" t="s">
        <v>8088</v>
      </c>
      <c r="D2425" t="str">
        <f>VLOOKUP(A2425,round3_round2!A:C,3,0)</f>
        <v>everything</v>
      </c>
      <c r="E2425" t="s">
        <v>8093</v>
      </c>
    </row>
    <row r="2426" spans="1:5" hidden="1" x14ac:dyDescent="0.25">
      <c r="A2426" s="1" t="s">
        <v>4635</v>
      </c>
      <c r="B2426" s="1" t="s">
        <v>1075</v>
      </c>
      <c r="C2426" s="1" t="s">
        <v>8088</v>
      </c>
      <c r="D2426" t="str">
        <f>VLOOKUP(A2426,round3_round2!A:C,3,0)</f>
        <v>everything</v>
      </c>
      <c r="E2426" t="s">
        <v>8093</v>
      </c>
    </row>
    <row r="2427" spans="1:5" hidden="1" x14ac:dyDescent="0.25">
      <c r="A2427" s="1" t="s">
        <v>4636</v>
      </c>
      <c r="B2427" s="1" t="s">
        <v>73</v>
      </c>
      <c r="C2427" s="1" t="s">
        <v>8088</v>
      </c>
      <c r="D2427" t="str">
        <f>VLOOKUP(A2427,round3_round2!A:C,3,0)</f>
        <v>everything</v>
      </c>
      <c r="E2427" t="s">
        <v>8093</v>
      </c>
    </row>
    <row r="2428" spans="1:5" hidden="1" x14ac:dyDescent="0.25">
      <c r="A2428" s="1" t="s">
        <v>4637</v>
      </c>
      <c r="B2428" s="1" t="s">
        <v>4638</v>
      </c>
      <c r="C2428" s="1" t="s">
        <v>8088</v>
      </c>
      <c r="D2428" t="str">
        <f>VLOOKUP(A2428,round3_round2!A:C,3,0)</f>
        <v>everything</v>
      </c>
      <c r="E2428" t="s">
        <v>8093</v>
      </c>
    </row>
    <row r="2429" spans="1:5" hidden="1" x14ac:dyDescent="0.25">
      <c r="A2429" s="1" t="s">
        <v>4639</v>
      </c>
      <c r="B2429" s="1" t="s">
        <v>4640</v>
      </c>
      <c r="C2429" s="1" t="s">
        <v>8088</v>
      </c>
      <c r="D2429" t="str">
        <f>VLOOKUP(A2429,round3_round2!A:C,3,0)</f>
        <v>everything</v>
      </c>
      <c r="E2429" t="s">
        <v>8093</v>
      </c>
    </row>
    <row r="2430" spans="1:5" hidden="1" x14ac:dyDescent="0.25">
      <c r="A2430" s="1" t="s">
        <v>4641</v>
      </c>
      <c r="B2430" s="1" t="s">
        <v>4642</v>
      </c>
      <c r="C2430" s="1" t="s">
        <v>8088</v>
      </c>
      <c r="D2430" t="str">
        <f>VLOOKUP(A2430,round3_round2!A:C,3,0)</f>
        <v>everything</v>
      </c>
      <c r="E2430" t="s">
        <v>8093</v>
      </c>
    </row>
    <row r="2431" spans="1:5" hidden="1" x14ac:dyDescent="0.25">
      <c r="A2431" s="1" t="s">
        <v>4643</v>
      </c>
      <c r="B2431" s="1" t="s">
        <v>31</v>
      </c>
      <c r="C2431" s="1" t="s">
        <v>8088</v>
      </c>
      <c r="D2431" t="str">
        <f>VLOOKUP(A2431,round3_round2!A:C,3,0)</f>
        <v>everything</v>
      </c>
      <c r="E2431" t="s">
        <v>8093</v>
      </c>
    </row>
    <row r="2432" spans="1:5" hidden="1" x14ac:dyDescent="0.25">
      <c r="A2432" s="1" t="s">
        <v>4644</v>
      </c>
      <c r="B2432" s="1" t="s">
        <v>1761</v>
      </c>
      <c r="C2432" s="1" t="s">
        <v>8088</v>
      </c>
      <c r="D2432" t="str">
        <f>VLOOKUP(A2432,round3_round2!A:C,3,0)</f>
        <v>everything</v>
      </c>
      <c r="E2432" t="s">
        <v>8093</v>
      </c>
    </row>
    <row r="2433" spans="1:5" hidden="1" x14ac:dyDescent="0.25">
      <c r="A2433" s="1" t="s">
        <v>4645</v>
      </c>
      <c r="B2433" s="1" t="s">
        <v>4646</v>
      </c>
      <c r="C2433" s="1" t="s">
        <v>8088</v>
      </c>
      <c r="D2433" t="str">
        <f>VLOOKUP(A2433,round3_round2!A:C,3,0)</f>
        <v>everything</v>
      </c>
      <c r="E2433" t="s">
        <v>8093</v>
      </c>
    </row>
    <row r="2434" spans="1:5" hidden="1" x14ac:dyDescent="0.25">
      <c r="A2434" s="1" t="s">
        <v>4647</v>
      </c>
      <c r="B2434" s="1" t="s">
        <v>4648</v>
      </c>
      <c r="C2434" s="1" t="s">
        <v>8088</v>
      </c>
      <c r="D2434" t="str">
        <f>VLOOKUP(A2434,round3_round2!A:C,3,0)</f>
        <v>everything</v>
      </c>
      <c r="E2434" t="s">
        <v>8093</v>
      </c>
    </row>
    <row r="2435" spans="1:5" hidden="1" x14ac:dyDescent="0.25">
      <c r="A2435" s="1" t="s">
        <v>4649</v>
      </c>
      <c r="B2435" s="1" t="s">
        <v>4650</v>
      </c>
      <c r="C2435" s="1" t="s">
        <v>8088</v>
      </c>
      <c r="D2435" t="str">
        <f>VLOOKUP(A2435,round3_round2!A:C,3,0)</f>
        <v>everything</v>
      </c>
      <c r="E2435" t="s">
        <v>8093</v>
      </c>
    </row>
    <row r="2436" spans="1:5" hidden="1" x14ac:dyDescent="0.25">
      <c r="A2436" s="1" t="s">
        <v>4651</v>
      </c>
      <c r="B2436" s="1" t="s">
        <v>1991</v>
      </c>
      <c r="C2436" s="1" t="s">
        <v>8088</v>
      </c>
      <c r="D2436" t="str">
        <f>VLOOKUP(A2436,round3_round2!A:C,3,0)</f>
        <v>everything</v>
      </c>
      <c r="E2436" t="s">
        <v>8093</v>
      </c>
    </row>
    <row r="2437" spans="1:5" hidden="1" x14ac:dyDescent="0.25">
      <c r="A2437" s="1" t="s">
        <v>4652</v>
      </c>
      <c r="B2437" s="1" t="s">
        <v>4653</v>
      </c>
      <c r="C2437" s="1" t="s">
        <v>8088</v>
      </c>
      <c r="D2437" t="str">
        <f>VLOOKUP(A2437,round3_round2!A:C,3,0)</f>
        <v>everything</v>
      </c>
      <c r="E2437" t="s">
        <v>8093</v>
      </c>
    </row>
    <row r="2438" spans="1:5" hidden="1" x14ac:dyDescent="0.25">
      <c r="A2438" s="1" t="s">
        <v>4654</v>
      </c>
      <c r="B2438" s="1" t="s">
        <v>4655</v>
      </c>
      <c r="C2438" s="1" t="s">
        <v>8088</v>
      </c>
      <c r="D2438" t="str">
        <f>VLOOKUP(A2438,round3_round2!A:C,3,0)</f>
        <v>everything</v>
      </c>
      <c r="E2438" t="s">
        <v>8093</v>
      </c>
    </row>
    <row r="2439" spans="1:5" hidden="1" x14ac:dyDescent="0.25">
      <c r="A2439" s="1" t="s">
        <v>4656</v>
      </c>
      <c r="B2439" s="1" t="s">
        <v>4657</v>
      </c>
      <c r="C2439" s="1" t="s">
        <v>8088</v>
      </c>
      <c r="D2439" t="str">
        <f>VLOOKUP(A2439,round3_round2!A:C,3,0)</f>
        <v>everything</v>
      </c>
      <c r="E2439" t="s">
        <v>8093</v>
      </c>
    </row>
    <row r="2440" spans="1:5" hidden="1" x14ac:dyDescent="0.25">
      <c r="A2440" s="1" t="s">
        <v>4658</v>
      </c>
      <c r="B2440" s="1" t="s">
        <v>4659</v>
      </c>
      <c r="C2440" s="1" t="s">
        <v>8088</v>
      </c>
      <c r="D2440" t="str">
        <f>VLOOKUP(A2440,round3_round2!A:C,3,0)</f>
        <v>everything</v>
      </c>
      <c r="E2440" t="s">
        <v>8093</v>
      </c>
    </row>
    <row r="2441" spans="1:5" hidden="1" x14ac:dyDescent="0.25">
      <c r="A2441" s="1" t="s">
        <v>4660</v>
      </c>
      <c r="B2441" s="1" t="s">
        <v>4661</v>
      </c>
      <c r="C2441" s="1" t="s">
        <v>8088</v>
      </c>
      <c r="D2441" t="str">
        <f>VLOOKUP(A2441,round3_round2!A:C,3,0)</f>
        <v>everything</v>
      </c>
      <c r="E2441" t="s">
        <v>8093</v>
      </c>
    </row>
    <row r="2442" spans="1:5" hidden="1" x14ac:dyDescent="0.25">
      <c r="A2442" s="1" t="s">
        <v>4662</v>
      </c>
      <c r="B2442" s="1" t="s">
        <v>4663</v>
      </c>
      <c r="C2442" s="1" t="s">
        <v>8088</v>
      </c>
      <c r="D2442" t="str">
        <f>VLOOKUP(A2442,round3_round2!A:C,3,0)</f>
        <v>everything</v>
      </c>
      <c r="E2442" t="s">
        <v>8093</v>
      </c>
    </row>
    <row r="2443" spans="1:5" hidden="1" x14ac:dyDescent="0.25">
      <c r="A2443" s="1" t="s">
        <v>4664</v>
      </c>
      <c r="B2443" s="1" t="s">
        <v>4665</v>
      </c>
      <c r="C2443" s="1" t="s">
        <v>8088</v>
      </c>
      <c r="D2443" t="str">
        <f>VLOOKUP(A2443,round3_round2!A:C,3,0)</f>
        <v>everything</v>
      </c>
      <c r="E2443" t="s">
        <v>8093</v>
      </c>
    </row>
    <row r="2444" spans="1:5" hidden="1" x14ac:dyDescent="0.25">
      <c r="A2444" s="1" t="s">
        <v>4666</v>
      </c>
      <c r="B2444" s="1" t="s">
        <v>4667</v>
      </c>
      <c r="C2444" s="1" t="s">
        <v>8088</v>
      </c>
      <c r="D2444" t="str">
        <f>VLOOKUP(A2444,round3_round2!A:C,3,0)</f>
        <v>everything</v>
      </c>
      <c r="E2444" t="s">
        <v>8093</v>
      </c>
    </row>
    <row r="2445" spans="1:5" hidden="1" x14ac:dyDescent="0.25">
      <c r="A2445" s="1" t="s">
        <v>4668</v>
      </c>
      <c r="B2445" s="1" t="s">
        <v>4669</v>
      </c>
      <c r="C2445" s="1" t="s">
        <v>8088</v>
      </c>
      <c r="D2445" t="str">
        <f>VLOOKUP(A2445,round3_round2!A:C,3,0)</f>
        <v>everything</v>
      </c>
      <c r="E2445" t="s">
        <v>8093</v>
      </c>
    </row>
    <row r="2446" spans="1:5" hidden="1" x14ac:dyDescent="0.25">
      <c r="A2446" s="1" t="s">
        <v>4670</v>
      </c>
      <c r="B2446" s="1" t="s">
        <v>4671</v>
      </c>
      <c r="C2446" s="1" t="s">
        <v>8088</v>
      </c>
      <c r="D2446" t="str">
        <f>VLOOKUP(A2446,round3_round2!A:C,3,0)</f>
        <v>everything</v>
      </c>
      <c r="E2446" t="s">
        <v>8093</v>
      </c>
    </row>
    <row r="2447" spans="1:5" hidden="1" x14ac:dyDescent="0.25">
      <c r="A2447" s="1" t="s">
        <v>4672</v>
      </c>
      <c r="B2447" s="1" t="s">
        <v>4673</v>
      </c>
      <c r="C2447" s="1" t="s">
        <v>8088</v>
      </c>
      <c r="D2447" t="str">
        <f>VLOOKUP(A2447,round3_round2!A:C,3,0)</f>
        <v>everything</v>
      </c>
      <c r="E2447" t="s">
        <v>8093</v>
      </c>
    </row>
    <row r="2448" spans="1:5" hidden="1" x14ac:dyDescent="0.25">
      <c r="A2448" s="1" t="s">
        <v>4674</v>
      </c>
      <c r="B2448" s="1" t="s">
        <v>3532</v>
      </c>
      <c r="C2448" s="1" t="s">
        <v>8088</v>
      </c>
      <c r="D2448" t="str">
        <f>VLOOKUP(A2448,round3_round2!A:C,3,0)</f>
        <v>everything</v>
      </c>
      <c r="E2448" t="s">
        <v>8093</v>
      </c>
    </row>
    <row r="2449" spans="1:5" hidden="1" x14ac:dyDescent="0.25">
      <c r="A2449" s="1" t="s">
        <v>4675</v>
      </c>
      <c r="B2449" s="1" t="s">
        <v>4676</v>
      </c>
      <c r="C2449" s="1" t="s">
        <v>8088</v>
      </c>
      <c r="D2449" t="str">
        <f>VLOOKUP(A2449,round3_round2!A:C,3,0)</f>
        <v>everything</v>
      </c>
      <c r="E2449" t="s">
        <v>8093</v>
      </c>
    </row>
    <row r="2450" spans="1:5" hidden="1" x14ac:dyDescent="0.25">
      <c r="A2450" s="1" t="s">
        <v>4677</v>
      </c>
      <c r="B2450" s="1" t="s">
        <v>4678</v>
      </c>
      <c r="C2450" s="1" t="s">
        <v>8088</v>
      </c>
      <c r="D2450" t="str">
        <f>VLOOKUP(A2450,round3_round2!A:C,3,0)</f>
        <v>everything</v>
      </c>
      <c r="E2450" t="s">
        <v>8093</v>
      </c>
    </row>
    <row r="2451" spans="1:5" hidden="1" x14ac:dyDescent="0.25">
      <c r="A2451" s="1" t="s">
        <v>4679</v>
      </c>
      <c r="B2451" s="1" t="s">
        <v>4680</v>
      </c>
      <c r="C2451" s="1" t="s">
        <v>8088</v>
      </c>
      <c r="D2451" t="str">
        <f>VLOOKUP(A2451,round3_round2!A:C,3,0)</f>
        <v>everything</v>
      </c>
      <c r="E2451" t="s">
        <v>8093</v>
      </c>
    </row>
    <row r="2452" spans="1:5" hidden="1" x14ac:dyDescent="0.25">
      <c r="A2452" s="1" t="s">
        <v>4681</v>
      </c>
      <c r="B2452" s="1" t="s">
        <v>4682</v>
      </c>
      <c r="C2452" s="1" t="s">
        <v>8088</v>
      </c>
      <c r="D2452" t="str">
        <f>VLOOKUP(A2452,round3_round2!A:C,3,0)</f>
        <v>everything</v>
      </c>
      <c r="E2452" t="s">
        <v>8093</v>
      </c>
    </row>
    <row r="2453" spans="1:5" hidden="1" x14ac:dyDescent="0.25">
      <c r="A2453" s="1" t="s">
        <v>4683</v>
      </c>
      <c r="B2453" s="1" t="s">
        <v>4684</v>
      </c>
      <c r="C2453" s="1" t="s">
        <v>8088</v>
      </c>
      <c r="D2453" t="str">
        <f>VLOOKUP(A2453,round3_round2!A:C,3,0)</f>
        <v>everything</v>
      </c>
      <c r="E2453" t="s">
        <v>8093</v>
      </c>
    </row>
    <row r="2454" spans="1:5" hidden="1" x14ac:dyDescent="0.25">
      <c r="A2454" s="1" t="s">
        <v>4685</v>
      </c>
      <c r="B2454" s="1" t="s">
        <v>4686</v>
      </c>
      <c r="C2454" s="1" t="s">
        <v>8088</v>
      </c>
      <c r="D2454" t="str">
        <f>VLOOKUP(A2454,round3_round2!A:C,3,0)</f>
        <v>everything</v>
      </c>
      <c r="E2454" t="s">
        <v>8093</v>
      </c>
    </row>
    <row r="2455" spans="1:5" hidden="1" x14ac:dyDescent="0.25">
      <c r="A2455" s="1" t="s">
        <v>4687</v>
      </c>
      <c r="B2455" s="1" t="s">
        <v>4688</v>
      </c>
      <c r="C2455" s="1" t="s">
        <v>8088</v>
      </c>
      <c r="D2455" t="str">
        <f>VLOOKUP(A2455,round3_round2!A:C,3,0)</f>
        <v>everything</v>
      </c>
      <c r="E2455" t="s">
        <v>8093</v>
      </c>
    </row>
    <row r="2456" spans="1:5" hidden="1" x14ac:dyDescent="0.25">
      <c r="A2456" s="1" t="s">
        <v>4689</v>
      </c>
      <c r="B2456" s="1" t="s">
        <v>4690</v>
      </c>
      <c r="C2456" s="1" t="s">
        <v>8088</v>
      </c>
      <c r="D2456" t="str">
        <f>VLOOKUP(A2456,round3_round2!A:C,3,0)</f>
        <v>everything</v>
      </c>
      <c r="E2456" t="s">
        <v>8093</v>
      </c>
    </row>
    <row r="2457" spans="1:5" hidden="1" x14ac:dyDescent="0.25">
      <c r="A2457" s="1" t="s">
        <v>4691</v>
      </c>
      <c r="B2457" s="1" t="s">
        <v>4692</v>
      </c>
      <c r="C2457" s="1" t="s">
        <v>8088</v>
      </c>
      <c r="D2457" t="str">
        <f>VLOOKUP(A2457,round3_round2!A:C,3,0)</f>
        <v>everything</v>
      </c>
      <c r="E2457" t="s">
        <v>8093</v>
      </c>
    </row>
    <row r="2458" spans="1:5" hidden="1" x14ac:dyDescent="0.25">
      <c r="A2458" s="1" t="s">
        <v>4693</v>
      </c>
      <c r="B2458" s="1" t="s">
        <v>4694</v>
      </c>
      <c r="C2458" s="1" t="s">
        <v>8088</v>
      </c>
      <c r="D2458" t="str">
        <f>VLOOKUP(A2458,round3_round2!A:C,3,0)</f>
        <v>everything</v>
      </c>
      <c r="E2458" t="s">
        <v>8093</v>
      </c>
    </row>
    <row r="2459" spans="1:5" hidden="1" x14ac:dyDescent="0.25">
      <c r="A2459" s="1" t="s">
        <v>4695</v>
      </c>
      <c r="B2459" s="1" t="s">
        <v>1911</v>
      </c>
      <c r="C2459" s="1" t="s">
        <v>8088</v>
      </c>
      <c r="D2459" t="str">
        <f>VLOOKUP(A2459,round3_round2!A:C,3,0)</f>
        <v>everything</v>
      </c>
      <c r="E2459" t="s">
        <v>8093</v>
      </c>
    </row>
    <row r="2460" spans="1:5" hidden="1" x14ac:dyDescent="0.25">
      <c r="A2460" s="1" t="s">
        <v>4696</v>
      </c>
      <c r="B2460" s="1" t="s">
        <v>4697</v>
      </c>
      <c r="C2460" s="1" t="s">
        <v>8088</v>
      </c>
      <c r="D2460" t="str">
        <f>VLOOKUP(A2460,round3_round2!A:C,3,0)</f>
        <v>everything</v>
      </c>
      <c r="E2460" t="s">
        <v>8093</v>
      </c>
    </row>
    <row r="2461" spans="1:5" hidden="1" x14ac:dyDescent="0.25">
      <c r="A2461" s="1" t="s">
        <v>4698</v>
      </c>
      <c r="B2461" s="1" t="s">
        <v>4699</v>
      </c>
      <c r="C2461" s="1" t="s">
        <v>8088</v>
      </c>
      <c r="D2461" t="str">
        <f>VLOOKUP(A2461,round3_round2!A:C,3,0)</f>
        <v>everything</v>
      </c>
      <c r="E2461" t="s">
        <v>8093</v>
      </c>
    </row>
    <row r="2462" spans="1:5" hidden="1" x14ac:dyDescent="0.25">
      <c r="A2462" s="1" t="s">
        <v>4700</v>
      </c>
      <c r="B2462" s="1" t="s">
        <v>4701</v>
      </c>
      <c r="C2462" s="1" t="s">
        <v>8088</v>
      </c>
      <c r="D2462" t="str">
        <f>VLOOKUP(A2462,round3_round2!A:C,3,0)</f>
        <v>everything</v>
      </c>
      <c r="E2462" t="s">
        <v>8093</v>
      </c>
    </row>
    <row r="2463" spans="1:5" hidden="1" x14ac:dyDescent="0.25">
      <c r="A2463" s="1" t="s">
        <v>4702</v>
      </c>
      <c r="B2463" s="1" t="s">
        <v>4703</v>
      </c>
      <c r="C2463" s="1" t="s">
        <v>8088</v>
      </c>
      <c r="D2463" t="str">
        <f>VLOOKUP(A2463,round3_round2!A:C,3,0)</f>
        <v>everything</v>
      </c>
      <c r="E2463" t="s">
        <v>8093</v>
      </c>
    </row>
    <row r="2464" spans="1:5" hidden="1" x14ac:dyDescent="0.25">
      <c r="A2464" s="1" t="s">
        <v>4704</v>
      </c>
      <c r="B2464" s="1" t="s">
        <v>4705</v>
      </c>
      <c r="C2464" s="1" t="s">
        <v>8088</v>
      </c>
      <c r="D2464" t="str">
        <f>VLOOKUP(A2464,round3_round2!A:C,3,0)</f>
        <v>everything</v>
      </c>
      <c r="E2464" t="s">
        <v>8093</v>
      </c>
    </row>
    <row r="2465" spans="1:5" hidden="1" x14ac:dyDescent="0.25">
      <c r="A2465" s="1" t="s">
        <v>4706</v>
      </c>
      <c r="B2465" s="1" t="s">
        <v>4707</v>
      </c>
      <c r="C2465" s="1" t="s">
        <v>8088</v>
      </c>
      <c r="D2465" t="str">
        <f>VLOOKUP(A2465,round3_round2!A:C,3,0)</f>
        <v>everything</v>
      </c>
      <c r="E2465" t="s">
        <v>8093</v>
      </c>
    </row>
    <row r="2466" spans="1:5" hidden="1" x14ac:dyDescent="0.25">
      <c r="A2466" s="1" t="s">
        <v>4708</v>
      </c>
      <c r="B2466" s="1" t="s">
        <v>2898</v>
      </c>
      <c r="C2466" s="1" t="s">
        <v>8088</v>
      </c>
      <c r="D2466" t="str">
        <f>VLOOKUP(A2466,round3_round2!A:C,3,0)</f>
        <v>everything</v>
      </c>
      <c r="E2466" t="s">
        <v>8093</v>
      </c>
    </row>
    <row r="2467" spans="1:5" hidden="1" x14ac:dyDescent="0.25">
      <c r="A2467" s="1" t="s">
        <v>4709</v>
      </c>
      <c r="B2467" s="1" t="s">
        <v>23</v>
      </c>
      <c r="C2467" s="1" t="s">
        <v>8088</v>
      </c>
      <c r="D2467" t="str">
        <f>VLOOKUP(A2467,round3_round2!A:C,3,0)</f>
        <v>everything</v>
      </c>
      <c r="E2467" t="s">
        <v>8093</v>
      </c>
    </row>
    <row r="2468" spans="1:5" hidden="1" x14ac:dyDescent="0.25">
      <c r="A2468" s="1" t="s">
        <v>4710</v>
      </c>
      <c r="B2468" s="1" t="s">
        <v>3299</v>
      </c>
      <c r="C2468" s="1" t="s">
        <v>8088</v>
      </c>
      <c r="D2468" t="str">
        <f>VLOOKUP(A2468,round3_round2!A:C,3,0)</f>
        <v>everything</v>
      </c>
      <c r="E2468" t="s">
        <v>8093</v>
      </c>
    </row>
    <row r="2469" spans="1:5" hidden="1" x14ac:dyDescent="0.25">
      <c r="A2469" s="1" t="s">
        <v>4711</v>
      </c>
      <c r="B2469" s="1" t="s">
        <v>4712</v>
      </c>
      <c r="C2469" s="1" t="s">
        <v>8088</v>
      </c>
      <c r="D2469" t="str">
        <f>VLOOKUP(A2469,round3_round2!A:C,3,0)</f>
        <v>everything</v>
      </c>
      <c r="E2469" t="s">
        <v>8093</v>
      </c>
    </row>
    <row r="2470" spans="1:5" hidden="1" x14ac:dyDescent="0.25">
      <c r="A2470" s="1" t="s">
        <v>4713</v>
      </c>
      <c r="B2470" s="1" t="s">
        <v>4714</v>
      </c>
      <c r="C2470" s="1" t="s">
        <v>8088</v>
      </c>
      <c r="D2470" t="str">
        <f>VLOOKUP(A2470,round3_round2!A:C,3,0)</f>
        <v>everything</v>
      </c>
      <c r="E2470" t="s">
        <v>8093</v>
      </c>
    </row>
    <row r="2471" spans="1:5" hidden="1" x14ac:dyDescent="0.25">
      <c r="A2471" s="1" t="s">
        <v>4715</v>
      </c>
      <c r="B2471" s="1" t="s">
        <v>4716</v>
      </c>
      <c r="C2471" s="1" t="s">
        <v>8088</v>
      </c>
      <c r="D2471" t="str">
        <f>VLOOKUP(A2471,round3_round2!A:C,3,0)</f>
        <v>everything</v>
      </c>
      <c r="E2471" t="s">
        <v>8093</v>
      </c>
    </row>
    <row r="2472" spans="1:5" hidden="1" x14ac:dyDescent="0.25">
      <c r="A2472" s="1" t="s">
        <v>4717</v>
      </c>
      <c r="B2472" s="1" t="s">
        <v>73</v>
      </c>
      <c r="C2472" s="1" t="s">
        <v>8088</v>
      </c>
      <c r="D2472" t="str">
        <f>VLOOKUP(A2472,round3_round2!A:C,3,0)</f>
        <v>everything</v>
      </c>
      <c r="E2472" t="s">
        <v>8093</v>
      </c>
    </row>
    <row r="2473" spans="1:5" hidden="1" x14ac:dyDescent="0.25">
      <c r="A2473" s="1" t="s">
        <v>4718</v>
      </c>
      <c r="B2473" s="1" t="s">
        <v>2724</v>
      </c>
      <c r="C2473" s="1" t="s">
        <v>8088</v>
      </c>
      <c r="D2473" t="str">
        <f>VLOOKUP(A2473,round3_round2!A:C,3,0)</f>
        <v>everything</v>
      </c>
      <c r="E2473" t="s">
        <v>8093</v>
      </c>
    </row>
    <row r="2474" spans="1:5" hidden="1" x14ac:dyDescent="0.25">
      <c r="A2474" s="1" t="s">
        <v>4719</v>
      </c>
      <c r="B2474" s="1" t="s">
        <v>4720</v>
      </c>
      <c r="C2474" s="1" t="s">
        <v>8088</v>
      </c>
      <c r="D2474" t="str">
        <f>VLOOKUP(A2474,round3_round2!A:C,3,0)</f>
        <v>everything</v>
      </c>
      <c r="E2474" t="s">
        <v>8093</v>
      </c>
    </row>
    <row r="2475" spans="1:5" hidden="1" x14ac:dyDescent="0.25">
      <c r="A2475" s="1" t="s">
        <v>4721</v>
      </c>
      <c r="B2475" s="1" t="s">
        <v>4722</v>
      </c>
      <c r="C2475" s="1" t="s">
        <v>8088</v>
      </c>
      <c r="D2475" t="str">
        <f>VLOOKUP(A2475,round3_round2!A:C,3,0)</f>
        <v>everything</v>
      </c>
      <c r="E2475" t="s">
        <v>8093</v>
      </c>
    </row>
    <row r="2476" spans="1:5" hidden="1" x14ac:dyDescent="0.25">
      <c r="A2476" s="1" t="s">
        <v>4723</v>
      </c>
      <c r="B2476" s="1" t="s">
        <v>2757</v>
      </c>
      <c r="C2476" s="1" t="s">
        <v>8088</v>
      </c>
      <c r="D2476" t="str">
        <f>VLOOKUP(A2476,round3_round2!A:C,3,0)</f>
        <v>everything</v>
      </c>
      <c r="E2476" t="s">
        <v>8093</v>
      </c>
    </row>
    <row r="2477" spans="1:5" hidden="1" x14ac:dyDescent="0.25">
      <c r="A2477" s="1" t="s">
        <v>4724</v>
      </c>
      <c r="B2477" s="1" t="s">
        <v>4725</v>
      </c>
      <c r="C2477" s="1" t="s">
        <v>8088</v>
      </c>
      <c r="D2477" t="str">
        <f>VLOOKUP(A2477,round3_round2!A:C,3,0)</f>
        <v>everything</v>
      </c>
      <c r="E2477" t="s">
        <v>8093</v>
      </c>
    </row>
    <row r="2478" spans="1:5" hidden="1" x14ac:dyDescent="0.25">
      <c r="A2478" s="1" t="s">
        <v>4726</v>
      </c>
      <c r="B2478" s="1" t="s">
        <v>4727</v>
      </c>
      <c r="C2478" s="1" t="s">
        <v>8088</v>
      </c>
      <c r="D2478" t="str">
        <f>VLOOKUP(A2478,round3_round2!A:C,3,0)</f>
        <v>everything</v>
      </c>
      <c r="E2478" t="s">
        <v>8093</v>
      </c>
    </row>
    <row r="2479" spans="1:5" hidden="1" x14ac:dyDescent="0.25">
      <c r="A2479" s="1" t="s">
        <v>4728</v>
      </c>
      <c r="B2479" s="1" t="s">
        <v>4729</v>
      </c>
      <c r="C2479" s="1" t="s">
        <v>8088</v>
      </c>
      <c r="D2479" t="str">
        <f>VLOOKUP(A2479,round3_round2!A:C,3,0)</f>
        <v>everything</v>
      </c>
      <c r="E2479" t="s">
        <v>8093</v>
      </c>
    </row>
    <row r="2480" spans="1:5" hidden="1" x14ac:dyDescent="0.25">
      <c r="A2480" s="1" t="s">
        <v>4730</v>
      </c>
      <c r="B2480" s="1" t="s">
        <v>4731</v>
      </c>
      <c r="C2480" s="1" t="s">
        <v>8088</v>
      </c>
      <c r="D2480" t="str">
        <f>VLOOKUP(A2480,round3_round2!A:C,3,0)</f>
        <v>everything</v>
      </c>
      <c r="E2480" t="s">
        <v>8093</v>
      </c>
    </row>
    <row r="2481" spans="1:5" hidden="1" x14ac:dyDescent="0.25">
      <c r="A2481" s="1" t="s">
        <v>4732</v>
      </c>
      <c r="B2481" s="1" t="s">
        <v>4733</v>
      </c>
      <c r="C2481" s="1" t="s">
        <v>8088</v>
      </c>
      <c r="D2481" t="str">
        <f>VLOOKUP(A2481,round3_round2!A:C,3,0)</f>
        <v>everything</v>
      </c>
      <c r="E2481" t="s">
        <v>8093</v>
      </c>
    </row>
    <row r="2482" spans="1:5" hidden="1" x14ac:dyDescent="0.25">
      <c r="A2482" s="1" t="s">
        <v>4734</v>
      </c>
      <c r="B2482" s="1" t="s">
        <v>4735</v>
      </c>
      <c r="C2482" s="1" t="s">
        <v>8088</v>
      </c>
      <c r="D2482" t="str">
        <f>VLOOKUP(A2482,round3_round2!A:C,3,0)</f>
        <v>everything</v>
      </c>
      <c r="E2482" t="s">
        <v>8093</v>
      </c>
    </row>
    <row r="2483" spans="1:5" hidden="1" x14ac:dyDescent="0.25">
      <c r="A2483" s="1" t="s">
        <v>4736</v>
      </c>
      <c r="B2483" s="1" t="s">
        <v>4737</v>
      </c>
      <c r="C2483" s="1" t="s">
        <v>8088</v>
      </c>
      <c r="D2483" t="str">
        <f>VLOOKUP(A2483,round3_round2!A:C,3,0)</f>
        <v>everything</v>
      </c>
      <c r="E2483" t="s">
        <v>8093</v>
      </c>
    </row>
    <row r="2484" spans="1:5" hidden="1" x14ac:dyDescent="0.25">
      <c r="A2484" s="1" t="s">
        <v>4738</v>
      </c>
      <c r="B2484" s="1" t="s">
        <v>4739</v>
      </c>
      <c r="C2484" s="1" t="s">
        <v>8088</v>
      </c>
      <c r="D2484" t="str">
        <f>VLOOKUP(A2484,round3_round2!A:C,3,0)</f>
        <v>everything</v>
      </c>
      <c r="E2484" t="s">
        <v>8093</v>
      </c>
    </row>
    <row r="2485" spans="1:5" hidden="1" x14ac:dyDescent="0.25">
      <c r="A2485" s="1" t="s">
        <v>4740</v>
      </c>
      <c r="B2485" s="1" t="s">
        <v>3166</v>
      </c>
      <c r="C2485" s="1" t="s">
        <v>8088</v>
      </c>
      <c r="D2485" t="str">
        <f>VLOOKUP(A2485,round3_round2!A:C,3,0)</f>
        <v>everything</v>
      </c>
      <c r="E2485" t="s">
        <v>8093</v>
      </c>
    </row>
    <row r="2486" spans="1:5" hidden="1" x14ac:dyDescent="0.25">
      <c r="A2486" s="1" t="s">
        <v>4741</v>
      </c>
      <c r="B2486" s="1" t="s">
        <v>4742</v>
      </c>
      <c r="C2486" s="1" t="s">
        <v>8088</v>
      </c>
      <c r="D2486" t="str">
        <f>VLOOKUP(A2486,round3_round2!A:C,3,0)</f>
        <v>everything</v>
      </c>
      <c r="E2486" t="s">
        <v>8093</v>
      </c>
    </row>
    <row r="2487" spans="1:5" hidden="1" x14ac:dyDescent="0.25">
      <c r="A2487" s="1" t="s">
        <v>4743</v>
      </c>
      <c r="B2487" s="1" t="s">
        <v>4744</v>
      </c>
      <c r="C2487" s="1" t="s">
        <v>8088</v>
      </c>
      <c r="D2487" t="str">
        <f>VLOOKUP(A2487,round3_round2!A:C,3,0)</f>
        <v>everything</v>
      </c>
      <c r="E2487" t="s">
        <v>8093</v>
      </c>
    </row>
    <row r="2488" spans="1:5" hidden="1" x14ac:dyDescent="0.25">
      <c r="A2488" s="1" t="s">
        <v>4745</v>
      </c>
      <c r="B2488" s="1" t="s">
        <v>4746</v>
      </c>
      <c r="C2488" s="1" t="s">
        <v>8088</v>
      </c>
      <c r="D2488" t="str">
        <f>VLOOKUP(A2488,round3_round2!A:C,3,0)</f>
        <v>everything</v>
      </c>
      <c r="E2488" t="s">
        <v>8093</v>
      </c>
    </row>
    <row r="2489" spans="1:5" hidden="1" x14ac:dyDescent="0.25">
      <c r="A2489" s="1" t="s">
        <v>4747</v>
      </c>
      <c r="B2489" s="1" t="s">
        <v>2771</v>
      </c>
      <c r="C2489" s="1" t="s">
        <v>8088</v>
      </c>
      <c r="D2489" t="str">
        <f>VLOOKUP(A2489,round3_round2!A:C,3,0)</f>
        <v>everything</v>
      </c>
      <c r="E2489" t="s">
        <v>8093</v>
      </c>
    </row>
    <row r="2490" spans="1:5" hidden="1" x14ac:dyDescent="0.25">
      <c r="A2490" s="1" t="s">
        <v>4748</v>
      </c>
      <c r="B2490" s="1" t="s">
        <v>1071</v>
      </c>
      <c r="C2490" s="1" t="s">
        <v>8088</v>
      </c>
      <c r="D2490" t="str">
        <f>VLOOKUP(A2490,round3_round2!A:C,3,0)</f>
        <v>everything</v>
      </c>
      <c r="E2490" t="s">
        <v>8093</v>
      </c>
    </row>
    <row r="2491" spans="1:5" hidden="1" x14ac:dyDescent="0.25">
      <c r="A2491" s="1" t="s">
        <v>4749</v>
      </c>
      <c r="B2491" s="1" t="s">
        <v>4750</v>
      </c>
      <c r="C2491" s="1" t="s">
        <v>8088</v>
      </c>
      <c r="D2491" t="str">
        <f>VLOOKUP(A2491,round3_round2!A:C,3,0)</f>
        <v>everything</v>
      </c>
      <c r="E2491" t="s">
        <v>8093</v>
      </c>
    </row>
    <row r="2492" spans="1:5" hidden="1" x14ac:dyDescent="0.25">
      <c r="A2492" s="1" t="s">
        <v>4751</v>
      </c>
      <c r="B2492" s="1" t="s">
        <v>2976</v>
      </c>
      <c r="C2492" s="1" t="s">
        <v>8088</v>
      </c>
      <c r="D2492" t="str">
        <f>VLOOKUP(A2492,round3_round2!A:C,3,0)</f>
        <v>everything</v>
      </c>
      <c r="E2492" t="s">
        <v>8093</v>
      </c>
    </row>
    <row r="2493" spans="1:5" hidden="1" x14ac:dyDescent="0.25">
      <c r="A2493" s="1" t="s">
        <v>4752</v>
      </c>
      <c r="B2493" s="1" t="s">
        <v>404</v>
      </c>
      <c r="C2493" s="1" t="s">
        <v>8088</v>
      </c>
      <c r="D2493" t="str">
        <f>VLOOKUP(A2493,round3_round2!A:C,3,0)</f>
        <v>everything</v>
      </c>
      <c r="E2493" t="s">
        <v>8093</v>
      </c>
    </row>
    <row r="2494" spans="1:5" hidden="1" x14ac:dyDescent="0.25">
      <c r="A2494" s="1" t="s">
        <v>4753</v>
      </c>
      <c r="B2494" s="1" t="s">
        <v>4754</v>
      </c>
      <c r="C2494" s="1" t="s">
        <v>8088</v>
      </c>
      <c r="D2494" t="str">
        <f>VLOOKUP(A2494,round3_round2!A:C,3,0)</f>
        <v>everything</v>
      </c>
      <c r="E2494" t="s">
        <v>8093</v>
      </c>
    </row>
    <row r="2495" spans="1:5" hidden="1" x14ac:dyDescent="0.25">
      <c r="A2495" s="1" t="s">
        <v>4755</v>
      </c>
      <c r="B2495" s="1" t="s">
        <v>4756</v>
      </c>
      <c r="C2495" s="1" t="s">
        <v>8088</v>
      </c>
      <c r="D2495" t="str">
        <f>VLOOKUP(A2495,round3_round2!A:C,3,0)</f>
        <v>everything</v>
      </c>
      <c r="E2495" t="s">
        <v>8093</v>
      </c>
    </row>
    <row r="2496" spans="1:5" hidden="1" x14ac:dyDescent="0.25">
      <c r="A2496" s="1" t="s">
        <v>4757</v>
      </c>
      <c r="B2496" s="1" t="s">
        <v>4758</v>
      </c>
      <c r="C2496" s="1" t="s">
        <v>8088</v>
      </c>
      <c r="D2496" t="str">
        <f>VLOOKUP(A2496,round3_round2!A:C,3,0)</f>
        <v>everything</v>
      </c>
      <c r="E2496" t="s">
        <v>8093</v>
      </c>
    </row>
    <row r="2497" spans="1:5" hidden="1" x14ac:dyDescent="0.25">
      <c r="A2497" s="1" t="s">
        <v>4759</v>
      </c>
      <c r="B2497" s="1" t="s">
        <v>4760</v>
      </c>
      <c r="C2497" s="1" t="s">
        <v>8088</v>
      </c>
      <c r="D2497" t="str">
        <f>VLOOKUP(A2497,round3_round2!A:C,3,0)</f>
        <v>everything</v>
      </c>
      <c r="E2497" t="s">
        <v>8093</v>
      </c>
    </row>
    <row r="2498" spans="1:5" hidden="1" x14ac:dyDescent="0.25">
      <c r="A2498" s="1" t="s">
        <v>4761</v>
      </c>
      <c r="B2498" s="1" t="s">
        <v>4762</v>
      </c>
      <c r="C2498" s="1" t="s">
        <v>8088</v>
      </c>
      <c r="D2498" t="str">
        <f>VLOOKUP(A2498,round3_round2!A:C,3,0)</f>
        <v>everything</v>
      </c>
      <c r="E2498" t="s">
        <v>8093</v>
      </c>
    </row>
    <row r="2499" spans="1:5" hidden="1" x14ac:dyDescent="0.25">
      <c r="A2499" s="1" t="s">
        <v>4763</v>
      </c>
      <c r="B2499" s="1" t="s">
        <v>4764</v>
      </c>
      <c r="C2499" s="1" t="s">
        <v>8088</v>
      </c>
      <c r="D2499" t="str">
        <f>VLOOKUP(A2499,round3_round2!A:C,3,0)</f>
        <v>everything</v>
      </c>
      <c r="E2499" t="s">
        <v>8093</v>
      </c>
    </row>
    <row r="2500" spans="1:5" hidden="1" x14ac:dyDescent="0.25">
      <c r="A2500" s="1" t="s">
        <v>4765</v>
      </c>
      <c r="B2500" s="1" t="s">
        <v>4766</v>
      </c>
      <c r="C2500" s="1" t="s">
        <v>8088</v>
      </c>
      <c r="D2500" t="str">
        <f>VLOOKUP(A2500,round3_round2!A:C,3,0)</f>
        <v>everything</v>
      </c>
      <c r="E2500" t="s">
        <v>8093</v>
      </c>
    </row>
    <row r="2501" spans="1:5" hidden="1" x14ac:dyDescent="0.25">
      <c r="A2501" s="1" t="s">
        <v>4767</v>
      </c>
      <c r="B2501" s="1" t="s">
        <v>42</v>
      </c>
      <c r="C2501" s="1" t="s">
        <v>8088</v>
      </c>
      <c r="D2501" t="str">
        <f>VLOOKUP(A2501,round3_round2!A:C,3,0)</f>
        <v>everything</v>
      </c>
      <c r="E2501" t="s">
        <v>8093</v>
      </c>
    </row>
    <row r="2502" spans="1:5" hidden="1" x14ac:dyDescent="0.25">
      <c r="A2502" s="1" t="s">
        <v>4768</v>
      </c>
      <c r="B2502" s="1" t="s">
        <v>4769</v>
      </c>
      <c r="C2502" s="1" t="s">
        <v>8088</v>
      </c>
      <c r="D2502" t="str">
        <f>VLOOKUP(A2502,round3_round2!A:C,3,0)</f>
        <v>everything</v>
      </c>
      <c r="E2502" t="s">
        <v>8093</v>
      </c>
    </row>
    <row r="2503" spans="1:5" hidden="1" x14ac:dyDescent="0.25">
      <c r="A2503" s="1" t="s">
        <v>4770</v>
      </c>
      <c r="B2503" s="1" t="s">
        <v>4771</v>
      </c>
      <c r="C2503" s="1" t="s">
        <v>8088</v>
      </c>
      <c r="D2503" t="str">
        <f>VLOOKUP(A2503,round3_round2!A:C,3,0)</f>
        <v>everything</v>
      </c>
      <c r="E2503" t="s">
        <v>8093</v>
      </c>
    </row>
    <row r="2504" spans="1:5" hidden="1" x14ac:dyDescent="0.25">
      <c r="A2504" s="1" t="s">
        <v>4772</v>
      </c>
      <c r="B2504" s="1" t="s">
        <v>4773</v>
      </c>
      <c r="C2504" s="1" t="s">
        <v>8088</v>
      </c>
      <c r="D2504" t="str">
        <f>VLOOKUP(A2504,round3_round2!A:C,3,0)</f>
        <v>everything</v>
      </c>
      <c r="E2504" t="s">
        <v>8093</v>
      </c>
    </row>
    <row r="2505" spans="1:5" hidden="1" x14ac:dyDescent="0.25">
      <c r="A2505" s="1" t="s">
        <v>4774</v>
      </c>
      <c r="B2505" s="1" t="s">
        <v>4775</v>
      </c>
      <c r="C2505" s="1" t="s">
        <v>8088</v>
      </c>
      <c r="D2505" t="str">
        <f>VLOOKUP(A2505,round3_round2!A:C,3,0)</f>
        <v>everything</v>
      </c>
      <c r="E2505" t="s">
        <v>8093</v>
      </c>
    </row>
    <row r="2506" spans="1:5" hidden="1" x14ac:dyDescent="0.25">
      <c r="A2506" s="1" t="s">
        <v>4776</v>
      </c>
      <c r="B2506" s="1" t="s">
        <v>4777</v>
      </c>
      <c r="C2506" s="1" t="s">
        <v>8088</v>
      </c>
      <c r="D2506" t="str">
        <f>VLOOKUP(A2506,round3_round2!A:C,3,0)</f>
        <v>everything</v>
      </c>
      <c r="E2506" t="s">
        <v>8093</v>
      </c>
    </row>
    <row r="2507" spans="1:5" hidden="1" x14ac:dyDescent="0.25">
      <c r="A2507" s="1" t="s">
        <v>4778</v>
      </c>
      <c r="B2507" s="1" t="s">
        <v>4779</v>
      </c>
      <c r="C2507" s="1" t="s">
        <v>8088</v>
      </c>
      <c r="D2507" t="str">
        <f>VLOOKUP(A2507,round3_round2!A:C,3,0)</f>
        <v>everything</v>
      </c>
      <c r="E2507" t="s">
        <v>8093</v>
      </c>
    </row>
    <row r="2508" spans="1:5" hidden="1" x14ac:dyDescent="0.25">
      <c r="A2508" s="1" t="s">
        <v>4780</v>
      </c>
      <c r="B2508" s="1" t="s">
        <v>4781</v>
      </c>
      <c r="C2508" s="1" t="s">
        <v>8088</v>
      </c>
      <c r="D2508" t="str">
        <f>VLOOKUP(A2508,round3_round2!A:C,3,0)</f>
        <v>everything</v>
      </c>
      <c r="E2508" t="s">
        <v>8093</v>
      </c>
    </row>
    <row r="2509" spans="1:5" hidden="1" x14ac:dyDescent="0.25">
      <c r="A2509" s="1" t="s">
        <v>4782</v>
      </c>
      <c r="B2509" s="1" t="s">
        <v>4783</v>
      </c>
      <c r="C2509" s="1" t="s">
        <v>8088</v>
      </c>
      <c r="D2509" t="str">
        <f>VLOOKUP(A2509,round3_round2!A:C,3,0)</f>
        <v>everything</v>
      </c>
      <c r="E2509" t="s">
        <v>8093</v>
      </c>
    </row>
    <row r="2510" spans="1:5" hidden="1" x14ac:dyDescent="0.25">
      <c r="A2510" s="1" t="s">
        <v>4784</v>
      </c>
      <c r="B2510" s="1" t="s">
        <v>4785</v>
      </c>
      <c r="C2510" s="1" t="s">
        <v>8088</v>
      </c>
      <c r="D2510" t="str">
        <f>VLOOKUP(A2510,round3_round2!A:C,3,0)</f>
        <v>everything</v>
      </c>
      <c r="E2510" t="s">
        <v>8093</v>
      </c>
    </row>
    <row r="2511" spans="1:5" hidden="1" x14ac:dyDescent="0.25">
      <c r="A2511" s="1" t="s">
        <v>4786</v>
      </c>
      <c r="B2511" s="1" t="s">
        <v>1354</v>
      </c>
      <c r="C2511" s="1" t="s">
        <v>8088</v>
      </c>
      <c r="D2511" t="str">
        <f>VLOOKUP(A2511,round3_round2!A:C,3,0)</f>
        <v>everything</v>
      </c>
      <c r="E2511" t="s">
        <v>8093</v>
      </c>
    </row>
    <row r="2512" spans="1:5" hidden="1" x14ac:dyDescent="0.25">
      <c r="A2512" s="1" t="s">
        <v>4787</v>
      </c>
      <c r="B2512" s="1" t="s">
        <v>4788</v>
      </c>
      <c r="C2512" s="1" t="s">
        <v>8088</v>
      </c>
      <c r="D2512" t="str">
        <f>VLOOKUP(A2512,round3_round2!A:C,3,0)</f>
        <v>everything</v>
      </c>
      <c r="E2512" t="s">
        <v>8093</v>
      </c>
    </row>
    <row r="2513" spans="1:5" hidden="1" x14ac:dyDescent="0.25">
      <c r="A2513" s="1" t="s">
        <v>4789</v>
      </c>
      <c r="B2513" s="1" t="s">
        <v>4790</v>
      </c>
      <c r="C2513" s="1" t="s">
        <v>8088</v>
      </c>
      <c r="D2513" t="str">
        <f>VLOOKUP(A2513,round3_round2!A:C,3,0)</f>
        <v>everything</v>
      </c>
      <c r="E2513" t="s">
        <v>8093</v>
      </c>
    </row>
    <row r="2514" spans="1:5" hidden="1" x14ac:dyDescent="0.25">
      <c r="A2514" s="1" t="s">
        <v>4791</v>
      </c>
      <c r="B2514" s="1" t="s">
        <v>4792</v>
      </c>
      <c r="C2514" s="1" t="s">
        <v>8088</v>
      </c>
      <c r="D2514" t="str">
        <f>VLOOKUP(A2514,round3_round2!A:C,3,0)</f>
        <v>everything</v>
      </c>
      <c r="E2514" t="s">
        <v>8093</v>
      </c>
    </row>
    <row r="2515" spans="1:5" hidden="1" x14ac:dyDescent="0.25">
      <c r="A2515" s="1" t="s">
        <v>4793</v>
      </c>
      <c r="B2515" s="1" t="s">
        <v>4794</v>
      </c>
      <c r="C2515" s="1" t="s">
        <v>8088</v>
      </c>
      <c r="D2515" t="str">
        <f>VLOOKUP(A2515,round3_round2!A:C,3,0)</f>
        <v>everything</v>
      </c>
      <c r="E2515" t="s">
        <v>8093</v>
      </c>
    </row>
    <row r="2516" spans="1:5" hidden="1" x14ac:dyDescent="0.25">
      <c r="A2516" s="1" t="s">
        <v>4795</v>
      </c>
      <c r="B2516" s="1" t="s">
        <v>4796</v>
      </c>
      <c r="C2516" s="1" t="s">
        <v>8088</v>
      </c>
      <c r="D2516" t="str">
        <f>VLOOKUP(A2516,round3_round2!A:C,3,0)</f>
        <v>everything</v>
      </c>
      <c r="E2516" t="s">
        <v>8093</v>
      </c>
    </row>
    <row r="2517" spans="1:5" hidden="1" x14ac:dyDescent="0.25">
      <c r="A2517" s="1" t="s">
        <v>4797</v>
      </c>
      <c r="B2517" s="1" t="s">
        <v>23</v>
      </c>
      <c r="C2517" s="1" t="s">
        <v>8088</v>
      </c>
      <c r="D2517" t="str">
        <f>VLOOKUP(A2517,round3_round2!A:C,3,0)</f>
        <v>everything</v>
      </c>
      <c r="E2517" t="s">
        <v>8093</v>
      </c>
    </row>
    <row r="2518" spans="1:5" hidden="1" x14ac:dyDescent="0.25">
      <c r="A2518" s="1" t="s">
        <v>4798</v>
      </c>
      <c r="B2518" s="1" t="s">
        <v>2455</v>
      </c>
      <c r="C2518" s="1" t="s">
        <v>8088</v>
      </c>
      <c r="D2518" t="str">
        <f>VLOOKUP(A2518,round3_round2!A:C,3,0)</f>
        <v>everything</v>
      </c>
      <c r="E2518" t="s">
        <v>8093</v>
      </c>
    </row>
    <row r="2519" spans="1:5" hidden="1" x14ac:dyDescent="0.25">
      <c r="A2519" s="1" t="s">
        <v>4799</v>
      </c>
      <c r="B2519" s="1" t="s">
        <v>4800</v>
      </c>
      <c r="C2519" s="1" t="s">
        <v>8088</v>
      </c>
      <c r="D2519" t="str">
        <f>VLOOKUP(A2519,round3_round2!A:C,3,0)</f>
        <v>everything</v>
      </c>
      <c r="E2519" t="s">
        <v>8093</v>
      </c>
    </row>
    <row r="2520" spans="1:5" hidden="1" x14ac:dyDescent="0.25">
      <c r="A2520" s="1" t="s">
        <v>4801</v>
      </c>
      <c r="B2520" s="1" t="s">
        <v>3324</v>
      </c>
      <c r="C2520" s="1" t="s">
        <v>8088</v>
      </c>
      <c r="D2520" t="str">
        <f>VLOOKUP(A2520,round3_round2!A:C,3,0)</f>
        <v>everything</v>
      </c>
      <c r="E2520" t="s">
        <v>8093</v>
      </c>
    </row>
    <row r="2521" spans="1:5" hidden="1" x14ac:dyDescent="0.25">
      <c r="A2521" s="1" t="s">
        <v>4802</v>
      </c>
      <c r="B2521" s="1" t="s">
        <v>4803</v>
      </c>
      <c r="C2521" s="1" t="s">
        <v>8088</v>
      </c>
      <c r="D2521" t="str">
        <f>VLOOKUP(A2521,round3_round2!A:C,3,0)</f>
        <v>everything</v>
      </c>
      <c r="E2521" t="s">
        <v>8093</v>
      </c>
    </row>
    <row r="2522" spans="1:5" hidden="1" x14ac:dyDescent="0.25">
      <c r="A2522" s="1" t="s">
        <v>4804</v>
      </c>
      <c r="B2522" s="1" t="s">
        <v>3445</v>
      </c>
      <c r="C2522" s="1" t="s">
        <v>8088</v>
      </c>
      <c r="D2522" t="str">
        <f>VLOOKUP(A2522,round3_round2!A:C,3,0)</f>
        <v>everything</v>
      </c>
      <c r="E2522" t="s">
        <v>8093</v>
      </c>
    </row>
    <row r="2523" spans="1:5" hidden="1" x14ac:dyDescent="0.25">
      <c r="A2523" s="1" t="s">
        <v>4805</v>
      </c>
      <c r="B2523" s="1" t="s">
        <v>4806</v>
      </c>
      <c r="C2523" s="1" t="s">
        <v>8088</v>
      </c>
      <c r="D2523" t="str">
        <f>VLOOKUP(A2523,round3_round2!A:C,3,0)</f>
        <v>everything</v>
      </c>
      <c r="E2523" t="s">
        <v>8093</v>
      </c>
    </row>
    <row r="2524" spans="1:5" hidden="1" x14ac:dyDescent="0.25">
      <c r="A2524" s="1" t="s">
        <v>4807</v>
      </c>
      <c r="B2524" s="1" t="s">
        <v>4808</v>
      </c>
      <c r="C2524" s="1" t="s">
        <v>8088</v>
      </c>
      <c r="D2524" t="str">
        <f>VLOOKUP(A2524,round3_round2!A:C,3,0)</f>
        <v>everything</v>
      </c>
      <c r="E2524" t="s">
        <v>8093</v>
      </c>
    </row>
    <row r="2525" spans="1:5" hidden="1" x14ac:dyDescent="0.25">
      <c r="A2525" s="1" t="s">
        <v>4809</v>
      </c>
      <c r="B2525" s="1" t="s">
        <v>9</v>
      </c>
      <c r="C2525" s="1" t="s">
        <v>8088</v>
      </c>
      <c r="D2525" t="str">
        <f>VLOOKUP(A2525,round3_round2!A:C,3,0)</f>
        <v>everything</v>
      </c>
      <c r="E2525" t="s">
        <v>8093</v>
      </c>
    </row>
    <row r="2526" spans="1:5" hidden="1" x14ac:dyDescent="0.25">
      <c r="A2526" s="1" t="s">
        <v>4810</v>
      </c>
      <c r="B2526" s="1" t="s">
        <v>4811</v>
      </c>
      <c r="C2526" s="1" t="s">
        <v>8088</v>
      </c>
      <c r="D2526" t="str">
        <f>VLOOKUP(A2526,round3_round2!A:C,3,0)</f>
        <v>everything</v>
      </c>
      <c r="E2526" t="s">
        <v>8093</v>
      </c>
    </row>
    <row r="2527" spans="1:5" hidden="1" x14ac:dyDescent="0.25">
      <c r="A2527" s="1" t="s">
        <v>4812</v>
      </c>
      <c r="B2527" s="1" t="s">
        <v>4813</v>
      </c>
      <c r="C2527" s="1" t="s">
        <v>8088</v>
      </c>
      <c r="D2527" t="str">
        <f>VLOOKUP(A2527,round3_round2!A:C,3,0)</f>
        <v>everything</v>
      </c>
      <c r="E2527" t="s">
        <v>8093</v>
      </c>
    </row>
    <row r="2528" spans="1:5" hidden="1" x14ac:dyDescent="0.25">
      <c r="A2528" s="1" t="s">
        <v>4814</v>
      </c>
      <c r="B2528" s="1" t="s">
        <v>4815</v>
      </c>
      <c r="C2528" s="1" t="s">
        <v>8088</v>
      </c>
      <c r="D2528" t="str">
        <f>VLOOKUP(A2528,round3_round2!A:C,3,0)</f>
        <v>everything</v>
      </c>
      <c r="E2528" t="s">
        <v>8093</v>
      </c>
    </row>
    <row r="2529" spans="1:5" hidden="1" x14ac:dyDescent="0.25">
      <c r="A2529" s="1" t="s">
        <v>4816</v>
      </c>
      <c r="B2529" s="1" t="s">
        <v>4817</v>
      </c>
      <c r="C2529" s="1" t="s">
        <v>8088</v>
      </c>
      <c r="D2529" t="str">
        <f>VLOOKUP(A2529,round3_round2!A:C,3,0)</f>
        <v>everything</v>
      </c>
      <c r="E2529" t="s">
        <v>8093</v>
      </c>
    </row>
    <row r="2530" spans="1:5" hidden="1" x14ac:dyDescent="0.25">
      <c r="A2530" s="1" t="s">
        <v>4818</v>
      </c>
      <c r="B2530" s="1" t="s">
        <v>4819</v>
      </c>
      <c r="C2530" s="1" t="s">
        <v>8088</v>
      </c>
      <c r="D2530" t="str">
        <f>VLOOKUP(A2530,round3_round2!A:C,3,0)</f>
        <v>everything</v>
      </c>
      <c r="E2530" t="s">
        <v>8093</v>
      </c>
    </row>
    <row r="2531" spans="1:5" hidden="1" x14ac:dyDescent="0.25">
      <c r="A2531" s="1" t="s">
        <v>4820</v>
      </c>
      <c r="B2531" s="1" t="s">
        <v>1068</v>
      </c>
      <c r="C2531" s="1" t="s">
        <v>8088</v>
      </c>
      <c r="D2531" t="str">
        <f>VLOOKUP(A2531,round3_round2!A:C,3,0)</f>
        <v>everything</v>
      </c>
      <c r="E2531" t="s">
        <v>8093</v>
      </c>
    </row>
    <row r="2532" spans="1:5" hidden="1" x14ac:dyDescent="0.25">
      <c r="A2532" s="1" t="s">
        <v>4821</v>
      </c>
      <c r="B2532" s="1" t="s">
        <v>4822</v>
      </c>
      <c r="C2532" s="1" t="s">
        <v>8088</v>
      </c>
      <c r="D2532" t="str">
        <f>VLOOKUP(A2532,round3_round2!A:C,3,0)</f>
        <v>everything</v>
      </c>
      <c r="E2532" t="s">
        <v>8093</v>
      </c>
    </row>
    <row r="2533" spans="1:5" hidden="1" x14ac:dyDescent="0.25">
      <c r="A2533" s="1" t="s">
        <v>4823</v>
      </c>
      <c r="B2533" s="1" t="s">
        <v>4824</v>
      </c>
      <c r="C2533" s="1" t="s">
        <v>8088</v>
      </c>
      <c r="D2533" t="str">
        <f>VLOOKUP(A2533,round3_round2!A:C,3,0)</f>
        <v>everything</v>
      </c>
      <c r="E2533" t="s">
        <v>8093</v>
      </c>
    </row>
    <row r="2534" spans="1:5" hidden="1" x14ac:dyDescent="0.25">
      <c r="A2534" s="1" t="s">
        <v>4825</v>
      </c>
      <c r="B2534" s="1" t="s">
        <v>4288</v>
      </c>
      <c r="C2534" s="1" t="s">
        <v>8088</v>
      </c>
      <c r="D2534" t="str">
        <f>VLOOKUP(A2534,round3_round2!A:C,3,0)</f>
        <v>everything</v>
      </c>
      <c r="E2534" t="s">
        <v>8093</v>
      </c>
    </row>
    <row r="2535" spans="1:5" hidden="1" x14ac:dyDescent="0.25">
      <c r="A2535" s="1" t="s">
        <v>4826</v>
      </c>
      <c r="B2535" s="1" t="s">
        <v>4827</v>
      </c>
      <c r="C2535" s="1" t="s">
        <v>8088</v>
      </c>
      <c r="D2535" t="str">
        <f>VLOOKUP(A2535,round3_round2!A:C,3,0)</f>
        <v>everything</v>
      </c>
      <c r="E2535" t="s">
        <v>8093</v>
      </c>
    </row>
    <row r="2536" spans="1:5" hidden="1" x14ac:dyDescent="0.25">
      <c r="A2536" s="1" t="s">
        <v>4828</v>
      </c>
      <c r="B2536" s="1" t="s">
        <v>4829</v>
      </c>
      <c r="C2536" s="1" t="s">
        <v>8088</v>
      </c>
      <c r="D2536" t="str">
        <f>VLOOKUP(A2536,round3_round2!A:C,3,0)</f>
        <v>everything</v>
      </c>
      <c r="E2536" t="s">
        <v>8093</v>
      </c>
    </row>
    <row r="2537" spans="1:5" hidden="1" x14ac:dyDescent="0.25">
      <c r="A2537" s="1" t="s">
        <v>4830</v>
      </c>
      <c r="B2537" s="1" t="s">
        <v>4831</v>
      </c>
      <c r="C2537" s="1" t="s">
        <v>8088</v>
      </c>
      <c r="D2537" t="str">
        <f>VLOOKUP(A2537,round3_round2!A:C,3,0)</f>
        <v>everything</v>
      </c>
      <c r="E2537" t="s">
        <v>8093</v>
      </c>
    </row>
    <row r="2538" spans="1:5" hidden="1" x14ac:dyDescent="0.25">
      <c r="A2538" s="1" t="s">
        <v>4832</v>
      </c>
      <c r="B2538" s="1" t="s">
        <v>4833</v>
      </c>
      <c r="C2538" s="1" t="s">
        <v>8088</v>
      </c>
      <c r="D2538" t="str">
        <f>VLOOKUP(A2538,round3_round2!A:C,3,0)</f>
        <v>everything</v>
      </c>
      <c r="E2538" t="s">
        <v>8093</v>
      </c>
    </row>
    <row r="2539" spans="1:5" hidden="1" x14ac:dyDescent="0.25">
      <c r="A2539" s="1" t="s">
        <v>4834</v>
      </c>
      <c r="B2539" s="1" t="s">
        <v>4835</v>
      </c>
      <c r="C2539" s="1" t="s">
        <v>8088</v>
      </c>
      <c r="D2539" t="str">
        <f>VLOOKUP(A2539,round3_round2!A:C,3,0)</f>
        <v>everything</v>
      </c>
      <c r="E2539" t="s">
        <v>8093</v>
      </c>
    </row>
    <row r="2540" spans="1:5" hidden="1" x14ac:dyDescent="0.25">
      <c r="A2540" s="1" t="s">
        <v>4836</v>
      </c>
      <c r="B2540" s="1" t="s">
        <v>4837</v>
      </c>
      <c r="C2540" s="1" t="s">
        <v>8088</v>
      </c>
      <c r="D2540" t="str">
        <f>VLOOKUP(A2540,round3_round2!A:C,3,0)</f>
        <v>everything</v>
      </c>
      <c r="E2540" t="s">
        <v>8093</v>
      </c>
    </row>
    <row r="2541" spans="1:5" hidden="1" x14ac:dyDescent="0.25">
      <c r="A2541" s="1" t="s">
        <v>4838</v>
      </c>
      <c r="B2541" s="1" t="s">
        <v>4839</v>
      </c>
      <c r="C2541" s="1" t="s">
        <v>8088</v>
      </c>
      <c r="D2541" t="str">
        <f>VLOOKUP(A2541,round3_round2!A:C,3,0)</f>
        <v>everything</v>
      </c>
      <c r="E2541" t="s">
        <v>8093</v>
      </c>
    </row>
    <row r="2542" spans="1:5" hidden="1" x14ac:dyDescent="0.25">
      <c r="A2542" s="1" t="s">
        <v>4840</v>
      </c>
      <c r="B2542" s="1" t="s">
        <v>4841</v>
      </c>
      <c r="C2542" s="1" t="s">
        <v>8088</v>
      </c>
      <c r="D2542" t="str">
        <f>VLOOKUP(A2542,round3_round2!A:C,3,0)</f>
        <v>everything</v>
      </c>
      <c r="E2542" t="s">
        <v>8093</v>
      </c>
    </row>
    <row r="2543" spans="1:5" hidden="1" x14ac:dyDescent="0.25">
      <c r="A2543" s="1" t="s">
        <v>4842</v>
      </c>
      <c r="B2543" s="1" t="s">
        <v>4843</v>
      </c>
      <c r="C2543" s="1" t="s">
        <v>8088</v>
      </c>
      <c r="D2543" t="str">
        <f>VLOOKUP(A2543,round3_round2!A:C,3,0)</f>
        <v>everything</v>
      </c>
      <c r="E2543" t="s">
        <v>8093</v>
      </c>
    </row>
    <row r="2544" spans="1:5" hidden="1" x14ac:dyDescent="0.25">
      <c r="A2544" s="1" t="s">
        <v>4844</v>
      </c>
      <c r="B2544" s="1" t="s">
        <v>2757</v>
      </c>
      <c r="C2544" s="1" t="s">
        <v>8088</v>
      </c>
      <c r="D2544" t="str">
        <f>VLOOKUP(A2544,round3_round2!A:C,3,0)</f>
        <v>everything</v>
      </c>
      <c r="E2544" t="s">
        <v>8093</v>
      </c>
    </row>
    <row r="2545" spans="1:5" hidden="1" x14ac:dyDescent="0.25">
      <c r="A2545" s="1" t="s">
        <v>4845</v>
      </c>
      <c r="B2545" s="1" t="s">
        <v>4846</v>
      </c>
      <c r="C2545" s="1" t="s">
        <v>8088</v>
      </c>
      <c r="D2545" t="str">
        <f>VLOOKUP(A2545,round3_round2!A:C,3,0)</f>
        <v>everything</v>
      </c>
      <c r="E2545" t="s">
        <v>8093</v>
      </c>
    </row>
    <row r="2546" spans="1:5" hidden="1" x14ac:dyDescent="0.25">
      <c r="A2546" s="1" t="s">
        <v>4847</v>
      </c>
      <c r="B2546" s="1" t="s">
        <v>4848</v>
      </c>
      <c r="C2546" s="1" t="s">
        <v>8088</v>
      </c>
      <c r="D2546" t="str">
        <f>VLOOKUP(A2546,round3_round2!A:C,3,0)</f>
        <v>everything</v>
      </c>
      <c r="E2546" t="s">
        <v>8093</v>
      </c>
    </row>
    <row r="2547" spans="1:5" hidden="1" x14ac:dyDescent="0.25">
      <c r="A2547" s="1" t="s">
        <v>4849</v>
      </c>
      <c r="B2547" s="1" t="s">
        <v>4850</v>
      </c>
      <c r="C2547" s="1" t="s">
        <v>8088</v>
      </c>
      <c r="D2547" t="str">
        <f>VLOOKUP(A2547,round3_round2!A:C,3,0)</f>
        <v>everything</v>
      </c>
      <c r="E2547" t="s">
        <v>8093</v>
      </c>
    </row>
    <row r="2548" spans="1:5" hidden="1" x14ac:dyDescent="0.25">
      <c r="A2548" s="1" t="s">
        <v>4851</v>
      </c>
      <c r="B2548" s="1" t="s">
        <v>4852</v>
      </c>
      <c r="C2548" s="1" t="s">
        <v>8088</v>
      </c>
      <c r="D2548" t="str">
        <f>VLOOKUP(A2548,round3_round2!A:C,3,0)</f>
        <v>everything</v>
      </c>
      <c r="E2548" t="s">
        <v>8093</v>
      </c>
    </row>
    <row r="2549" spans="1:5" hidden="1" x14ac:dyDescent="0.25">
      <c r="A2549" s="1" t="s">
        <v>4853</v>
      </c>
      <c r="B2549" s="1" t="s">
        <v>4854</v>
      </c>
      <c r="C2549" s="1" t="s">
        <v>8088</v>
      </c>
      <c r="D2549" t="str">
        <f>VLOOKUP(A2549,round3_round2!A:C,3,0)</f>
        <v>everything</v>
      </c>
      <c r="E2549" t="s">
        <v>8093</v>
      </c>
    </row>
    <row r="2550" spans="1:5" hidden="1" x14ac:dyDescent="0.25">
      <c r="A2550" s="1" t="s">
        <v>4855</v>
      </c>
      <c r="B2550" s="1" t="s">
        <v>4856</v>
      </c>
      <c r="C2550" s="1" t="s">
        <v>8088</v>
      </c>
      <c r="D2550" t="str">
        <f>VLOOKUP(A2550,round3_round2!A:C,3,0)</f>
        <v>everything</v>
      </c>
      <c r="E2550" t="s">
        <v>8093</v>
      </c>
    </row>
    <row r="2551" spans="1:5" hidden="1" x14ac:dyDescent="0.25">
      <c r="A2551" s="1" t="s">
        <v>4857</v>
      </c>
      <c r="B2551" s="1" t="s">
        <v>4858</v>
      </c>
      <c r="C2551" s="1" t="s">
        <v>8088</v>
      </c>
      <c r="D2551" t="str">
        <f>VLOOKUP(A2551,round3_round2!A:C,3,0)</f>
        <v>everything</v>
      </c>
      <c r="E2551" t="s">
        <v>8093</v>
      </c>
    </row>
    <row r="2552" spans="1:5" hidden="1" x14ac:dyDescent="0.25">
      <c r="A2552" s="1" t="s">
        <v>4859</v>
      </c>
      <c r="B2552" s="1" t="s">
        <v>4860</v>
      </c>
      <c r="C2552" s="1" t="s">
        <v>8088</v>
      </c>
      <c r="D2552" t="str">
        <f>VLOOKUP(A2552,round3_round2!A:C,3,0)</f>
        <v>everything</v>
      </c>
      <c r="E2552" t="s">
        <v>8093</v>
      </c>
    </row>
    <row r="2553" spans="1:5" hidden="1" x14ac:dyDescent="0.25">
      <c r="A2553" s="1" t="s">
        <v>4861</v>
      </c>
      <c r="B2553" s="1" t="s">
        <v>4862</v>
      </c>
      <c r="C2553" s="1" t="s">
        <v>8088</v>
      </c>
      <c r="D2553" t="str">
        <f>VLOOKUP(A2553,round3_round2!A:C,3,0)</f>
        <v>everything</v>
      </c>
      <c r="E2553" t="s">
        <v>8093</v>
      </c>
    </row>
    <row r="2554" spans="1:5" hidden="1" x14ac:dyDescent="0.25">
      <c r="A2554" s="1" t="s">
        <v>4863</v>
      </c>
      <c r="B2554" s="1" t="s">
        <v>4864</v>
      </c>
      <c r="C2554" s="1" t="s">
        <v>8088</v>
      </c>
      <c r="D2554" t="str">
        <f>VLOOKUP(A2554,round3_round2!A:C,3,0)</f>
        <v>everything</v>
      </c>
      <c r="E2554" t="s">
        <v>8093</v>
      </c>
    </row>
    <row r="2555" spans="1:5" hidden="1" x14ac:dyDescent="0.25">
      <c r="A2555" s="1" t="s">
        <v>4865</v>
      </c>
      <c r="B2555" s="1" t="s">
        <v>4866</v>
      </c>
      <c r="C2555" s="1" t="s">
        <v>8088</v>
      </c>
      <c r="D2555" t="str">
        <f>VLOOKUP(A2555,round3_round2!A:C,3,0)</f>
        <v>everything</v>
      </c>
      <c r="E2555" t="s">
        <v>8093</v>
      </c>
    </row>
    <row r="2556" spans="1:5" hidden="1" x14ac:dyDescent="0.25">
      <c r="A2556" s="1" t="s">
        <v>4867</v>
      </c>
      <c r="B2556" s="1" t="s">
        <v>4868</v>
      </c>
      <c r="C2556" s="1" t="s">
        <v>8088</v>
      </c>
      <c r="D2556" t="str">
        <f>VLOOKUP(A2556,round3_round2!A:C,3,0)</f>
        <v>everything</v>
      </c>
      <c r="E2556" t="s">
        <v>8093</v>
      </c>
    </row>
    <row r="2557" spans="1:5" hidden="1" x14ac:dyDescent="0.25">
      <c r="A2557" s="1" t="s">
        <v>4869</v>
      </c>
      <c r="B2557" s="1" t="s">
        <v>4870</v>
      </c>
      <c r="C2557" s="1" t="s">
        <v>8088</v>
      </c>
      <c r="D2557" t="str">
        <f>VLOOKUP(A2557,round3_round2!A:C,3,0)</f>
        <v>everything</v>
      </c>
      <c r="E2557" t="s">
        <v>8093</v>
      </c>
    </row>
    <row r="2558" spans="1:5" hidden="1" x14ac:dyDescent="0.25">
      <c r="A2558" s="1" t="s">
        <v>4871</v>
      </c>
      <c r="B2558" s="1" t="s">
        <v>4872</v>
      </c>
      <c r="C2558" s="1" t="s">
        <v>8088</v>
      </c>
      <c r="D2558" t="str">
        <f>VLOOKUP(A2558,round3_round2!A:C,3,0)</f>
        <v>everything</v>
      </c>
      <c r="E2558" t="s">
        <v>8093</v>
      </c>
    </row>
    <row r="2559" spans="1:5" hidden="1" x14ac:dyDescent="0.25">
      <c r="A2559" s="1" t="s">
        <v>4873</v>
      </c>
      <c r="B2559" s="1" t="s">
        <v>2821</v>
      </c>
      <c r="C2559" s="1" t="s">
        <v>8088</v>
      </c>
      <c r="D2559" t="str">
        <f>VLOOKUP(A2559,round3_round2!A:C,3,0)</f>
        <v>everything</v>
      </c>
      <c r="E2559" t="s">
        <v>8093</v>
      </c>
    </row>
    <row r="2560" spans="1:5" hidden="1" x14ac:dyDescent="0.25">
      <c r="A2560" s="1" t="s">
        <v>4874</v>
      </c>
      <c r="B2560" s="1" t="s">
        <v>4875</v>
      </c>
      <c r="C2560" s="1" t="s">
        <v>8088</v>
      </c>
      <c r="D2560" t="str">
        <f>VLOOKUP(A2560,round3_round2!A:C,3,0)</f>
        <v>everything</v>
      </c>
      <c r="E2560" t="s">
        <v>8093</v>
      </c>
    </row>
    <row r="2561" spans="1:5" hidden="1" x14ac:dyDescent="0.25">
      <c r="A2561" s="1" t="s">
        <v>4876</v>
      </c>
      <c r="B2561" s="1" t="s">
        <v>4877</v>
      </c>
      <c r="C2561" s="1" t="s">
        <v>8088</v>
      </c>
      <c r="D2561" t="str">
        <f>VLOOKUP(A2561,round3_round2!A:C,3,0)</f>
        <v>everything</v>
      </c>
      <c r="E2561" t="s">
        <v>8093</v>
      </c>
    </row>
    <row r="2562" spans="1:5" hidden="1" x14ac:dyDescent="0.25">
      <c r="A2562" s="1" t="s">
        <v>4878</v>
      </c>
      <c r="B2562" s="1" t="s">
        <v>4879</v>
      </c>
      <c r="C2562" s="1" t="s">
        <v>8088</v>
      </c>
      <c r="D2562" t="str">
        <f>VLOOKUP(A2562,round3_round2!A:C,3,0)</f>
        <v>everything</v>
      </c>
      <c r="E2562" t="s">
        <v>8093</v>
      </c>
    </row>
    <row r="2563" spans="1:5" hidden="1" x14ac:dyDescent="0.25">
      <c r="A2563" s="1" t="s">
        <v>4880</v>
      </c>
      <c r="B2563" s="1" t="s">
        <v>2192</v>
      </c>
      <c r="C2563" s="1" t="s">
        <v>8088</v>
      </c>
      <c r="D2563" t="str">
        <f>VLOOKUP(A2563,round3_round2!A:C,3,0)</f>
        <v>everything</v>
      </c>
      <c r="E2563" t="s">
        <v>8093</v>
      </c>
    </row>
    <row r="2564" spans="1:5" hidden="1" x14ac:dyDescent="0.25">
      <c r="A2564" s="1" t="s">
        <v>4881</v>
      </c>
      <c r="B2564" s="1" t="s">
        <v>4882</v>
      </c>
      <c r="C2564" s="1" t="s">
        <v>8088</v>
      </c>
      <c r="D2564" t="str">
        <f>VLOOKUP(A2564,round3_round2!A:C,3,0)</f>
        <v>everything</v>
      </c>
      <c r="E2564" t="s">
        <v>8093</v>
      </c>
    </row>
    <row r="2565" spans="1:5" hidden="1" x14ac:dyDescent="0.25">
      <c r="A2565" s="1" t="s">
        <v>4883</v>
      </c>
      <c r="B2565" s="1" t="s">
        <v>4884</v>
      </c>
      <c r="C2565" s="1" t="s">
        <v>8088</v>
      </c>
      <c r="D2565" t="str">
        <f>VLOOKUP(A2565,round3_round2!A:C,3,0)</f>
        <v>everything</v>
      </c>
      <c r="E2565" t="s">
        <v>8093</v>
      </c>
    </row>
    <row r="2566" spans="1:5" hidden="1" x14ac:dyDescent="0.25">
      <c r="A2566" s="1" t="s">
        <v>4885</v>
      </c>
      <c r="B2566" s="1" t="s">
        <v>3299</v>
      </c>
      <c r="C2566" s="1" t="s">
        <v>8088</v>
      </c>
      <c r="D2566" t="str">
        <f>VLOOKUP(A2566,round3_round2!A:C,3,0)</f>
        <v>everything</v>
      </c>
      <c r="E2566" t="s">
        <v>8093</v>
      </c>
    </row>
    <row r="2567" spans="1:5" hidden="1" x14ac:dyDescent="0.25">
      <c r="A2567" s="1" t="s">
        <v>4886</v>
      </c>
      <c r="B2567" s="1" t="s">
        <v>4887</v>
      </c>
      <c r="C2567" s="1" t="s">
        <v>8088</v>
      </c>
      <c r="D2567" t="str">
        <f>VLOOKUP(A2567,round3_round2!A:C,3,0)</f>
        <v>everything</v>
      </c>
      <c r="E2567" t="s">
        <v>8093</v>
      </c>
    </row>
    <row r="2568" spans="1:5" hidden="1" x14ac:dyDescent="0.25">
      <c r="A2568" s="1" t="s">
        <v>4888</v>
      </c>
      <c r="B2568" s="1" t="s">
        <v>2771</v>
      </c>
      <c r="C2568" s="1" t="s">
        <v>8088</v>
      </c>
      <c r="D2568" t="str">
        <f>VLOOKUP(A2568,round3_round2!A:C,3,0)</f>
        <v>everything</v>
      </c>
      <c r="E2568" t="s">
        <v>8093</v>
      </c>
    </row>
    <row r="2569" spans="1:5" hidden="1" x14ac:dyDescent="0.25">
      <c r="A2569" s="1" t="s">
        <v>4889</v>
      </c>
      <c r="B2569" s="1" t="s">
        <v>4890</v>
      </c>
      <c r="C2569" s="1" t="s">
        <v>8088</v>
      </c>
      <c r="D2569" t="str">
        <f>VLOOKUP(A2569,round3_round2!A:C,3,0)</f>
        <v>everything</v>
      </c>
      <c r="E2569" t="s">
        <v>8093</v>
      </c>
    </row>
    <row r="2570" spans="1:5" hidden="1" x14ac:dyDescent="0.25">
      <c r="A2570" s="1" t="s">
        <v>4891</v>
      </c>
      <c r="B2570" s="1" t="s">
        <v>1124</v>
      </c>
      <c r="C2570" s="1" t="s">
        <v>8088</v>
      </c>
      <c r="D2570" t="str">
        <f>VLOOKUP(A2570,round3_round2!A:C,3,0)</f>
        <v>everything</v>
      </c>
      <c r="E2570" t="s">
        <v>8093</v>
      </c>
    </row>
    <row r="2571" spans="1:5" hidden="1" x14ac:dyDescent="0.25">
      <c r="A2571" s="1" t="s">
        <v>4892</v>
      </c>
      <c r="B2571" s="1" t="s">
        <v>1709</v>
      </c>
      <c r="C2571" s="1" t="s">
        <v>8088</v>
      </c>
      <c r="D2571" t="str">
        <f>VLOOKUP(A2571,round3_round2!A:C,3,0)</f>
        <v>everything</v>
      </c>
      <c r="E2571" t="s">
        <v>8093</v>
      </c>
    </row>
    <row r="2572" spans="1:5" hidden="1" x14ac:dyDescent="0.25">
      <c r="A2572" s="1" t="s">
        <v>4893</v>
      </c>
      <c r="B2572" s="1" t="s">
        <v>4894</v>
      </c>
      <c r="C2572" s="1" t="s">
        <v>8088</v>
      </c>
      <c r="D2572" t="str">
        <f>VLOOKUP(A2572,round3_round2!A:C,3,0)</f>
        <v>everything</v>
      </c>
      <c r="E2572" t="s">
        <v>8093</v>
      </c>
    </row>
    <row r="2573" spans="1:5" hidden="1" x14ac:dyDescent="0.25">
      <c r="A2573" s="1" t="s">
        <v>4895</v>
      </c>
      <c r="B2573" s="1" t="s">
        <v>4896</v>
      </c>
      <c r="C2573" s="1" t="s">
        <v>8088</v>
      </c>
      <c r="D2573" t="str">
        <f>VLOOKUP(A2573,round3_round2!A:C,3,0)</f>
        <v>everything</v>
      </c>
      <c r="E2573" t="s">
        <v>8093</v>
      </c>
    </row>
    <row r="2574" spans="1:5" hidden="1" x14ac:dyDescent="0.25">
      <c r="A2574" s="1" t="s">
        <v>4897</v>
      </c>
      <c r="B2574" s="1" t="s">
        <v>4898</v>
      </c>
      <c r="C2574" s="1" t="s">
        <v>8088</v>
      </c>
      <c r="D2574" t="str">
        <f>VLOOKUP(A2574,round3_round2!A:C,3,0)</f>
        <v>everything</v>
      </c>
      <c r="E2574" t="s">
        <v>8093</v>
      </c>
    </row>
    <row r="2575" spans="1:5" hidden="1" x14ac:dyDescent="0.25">
      <c r="A2575" s="1" t="s">
        <v>4899</v>
      </c>
      <c r="B2575" s="1" t="s">
        <v>4900</v>
      </c>
      <c r="C2575" s="1" t="s">
        <v>8088</v>
      </c>
      <c r="D2575" t="str">
        <f>VLOOKUP(A2575,round3_round2!A:C,3,0)</f>
        <v>everything</v>
      </c>
      <c r="E2575" t="s">
        <v>8093</v>
      </c>
    </row>
    <row r="2576" spans="1:5" hidden="1" x14ac:dyDescent="0.25">
      <c r="A2576" s="1" t="s">
        <v>4901</v>
      </c>
      <c r="B2576" s="1" t="s">
        <v>4902</v>
      </c>
      <c r="C2576" s="1" t="s">
        <v>8088</v>
      </c>
      <c r="D2576" t="str">
        <f>VLOOKUP(A2576,round3_round2!A:C,3,0)</f>
        <v>everything</v>
      </c>
      <c r="E2576" t="s">
        <v>8093</v>
      </c>
    </row>
    <row r="2577" spans="1:5" hidden="1" x14ac:dyDescent="0.25">
      <c r="A2577" s="1" t="s">
        <v>4903</v>
      </c>
      <c r="B2577" s="1" t="s">
        <v>4904</v>
      </c>
      <c r="C2577" s="1" t="s">
        <v>8088</v>
      </c>
      <c r="D2577" t="str">
        <f>VLOOKUP(A2577,round3_round2!A:C,3,0)</f>
        <v>everything</v>
      </c>
      <c r="E2577" t="s">
        <v>8093</v>
      </c>
    </row>
    <row r="2578" spans="1:5" hidden="1" x14ac:dyDescent="0.25">
      <c r="A2578" s="1" t="s">
        <v>4905</v>
      </c>
      <c r="B2578" s="1" t="s">
        <v>4906</v>
      </c>
      <c r="C2578" s="1" t="s">
        <v>8088</v>
      </c>
      <c r="D2578" t="str">
        <f>VLOOKUP(A2578,round3_round2!A:C,3,0)</f>
        <v>everything</v>
      </c>
      <c r="E2578" t="s">
        <v>8093</v>
      </c>
    </row>
    <row r="2579" spans="1:5" hidden="1" x14ac:dyDescent="0.25">
      <c r="A2579" s="1" t="s">
        <v>4907</v>
      </c>
      <c r="B2579" s="1" t="s">
        <v>4908</v>
      </c>
      <c r="C2579" s="1" t="s">
        <v>8088</v>
      </c>
      <c r="D2579" t="str">
        <f>VLOOKUP(A2579,round3_round2!A:C,3,0)</f>
        <v>everything</v>
      </c>
      <c r="E2579" t="s">
        <v>8093</v>
      </c>
    </row>
    <row r="2580" spans="1:5" hidden="1" x14ac:dyDescent="0.25">
      <c r="A2580" s="1" t="s">
        <v>4909</v>
      </c>
      <c r="B2580" s="1" t="s">
        <v>4910</v>
      </c>
      <c r="C2580" s="1" t="s">
        <v>8088</v>
      </c>
      <c r="D2580" t="str">
        <f>VLOOKUP(A2580,round3_round2!A:C,3,0)</f>
        <v>everything</v>
      </c>
      <c r="E2580" t="s">
        <v>8093</v>
      </c>
    </row>
    <row r="2581" spans="1:5" hidden="1" x14ac:dyDescent="0.25">
      <c r="A2581" s="1" t="s">
        <v>4911</v>
      </c>
      <c r="B2581" s="1" t="s">
        <v>4912</v>
      </c>
      <c r="C2581" s="1" t="s">
        <v>8088</v>
      </c>
      <c r="D2581" t="str">
        <f>VLOOKUP(A2581,round3_round2!A:C,3,0)</f>
        <v>everything</v>
      </c>
      <c r="E2581" t="s">
        <v>8093</v>
      </c>
    </row>
    <row r="2582" spans="1:5" hidden="1" x14ac:dyDescent="0.25">
      <c r="A2582" s="1" t="s">
        <v>4913</v>
      </c>
      <c r="B2582" s="1" t="s">
        <v>4914</v>
      </c>
      <c r="C2582" s="1" t="s">
        <v>8088</v>
      </c>
      <c r="D2582" t="str">
        <f>VLOOKUP(A2582,round3_round2!A:C,3,0)</f>
        <v>everything</v>
      </c>
      <c r="E2582" t="s">
        <v>8093</v>
      </c>
    </row>
    <row r="2583" spans="1:5" hidden="1" x14ac:dyDescent="0.25">
      <c r="A2583" s="1" t="s">
        <v>4915</v>
      </c>
      <c r="B2583" s="1" t="s">
        <v>4916</v>
      </c>
      <c r="C2583" s="1" t="s">
        <v>8088</v>
      </c>
      <c r="D2583" t="str">
        <f>VLOOKUP(A2583,round3_round2!A:C,3,0)</f>
        <v>everything</v>
      </c>
      <c r="E2583" t="s">
        <v>8093</v>
      </c>
    </row>
    <row r="2584" spans="1:5" hidden="1" x14ac:dyDescent="0.25">
      <c r="A2584" s="1" t="s">
        <v>4917</v>
      </c>
      <c r="B2584" s="1" t="s">
        <v>4918</v>
      </c>
      <c r="C2584" s="1" t="s">
        <v>8088</v>
      </c>
      <c r="D2584" t="str">
        <f>VLOOKUP(A2584,round3_round2!A:C,3,0)</f>
        <v>everything</v>
      </c>
      <c r="E2584" t="s">
        <v>8093</v>
      </c>
    </row>
    <row r="2585" spans="1:5" hidden="1" x14ac:dyDescent="0.25">
      <c r="A2585" s="1" t="s">
        <v>4919</v>
      </c>
      <c r="B2585" s="1" t="s">
        <v>4920</v>
      </c>
      <c r="C2585" s="1" t="s">
        <v>8088</v>
      </c>
      <c r="D2585" t="str">
        <f>VLOOKUP(A2585,round3_round2!A:C,3,0)</f>
        <v>everything</v>
      </c>
      <c r="E2585" t="s">
        <v>8093</v>
      </c>
    </row>
    <row r="2586" spans="1:5" hidden="1" x14ac:dyDescent="0.25">
      <c r="A2586" s="1" t="s">
        <v>4921</v>
      </c>
      <c r="B2586" s="1" t="s">
        <v>4922</v>
      </c>
      <c r="C2586" s="1" t="s">
        <v>8088</v>
      </c>
      <c r="D2586" t="str">
        <f>VLOOKUP(A2586,round3_round2!A:C,3,0)</f>
        <v>everything</v>
      </c>
      <c r="E2586" t="s">
        <v>8093</v>
      </c>
    </row>
    <row r="2587" spans="1:5" hidden="1" x14ac:dyDescent="0.25">
      <c r="A2587" s="1" t="s">
        <v>4923</v>
      </c>
      <c r="B2587" s="1" t="s">
        <v>4587</v>
      </c>
      <c r="C2587" s="1" t="s">
        <v>8088</v>
      </c>
      <c r="D2587" t="str">
        <f>VLOOKUP(A2587,round3_round2!A:C,3,0)</f>
        <v>everything</v>
      </c>
      <c r="E2587" t="s">
        <v>8093</v>
      </c>
    </row>
    <row r="2588" spans="1:5" hidden="1" x14ac:dyDescent="0.25">
      <c r="A2588" s="1" t="s">
        <v>4924</v>
      </c>
      <c r="B2588" s="1" t="s">
        <v>4925</v>
      </c>
      <c r="C2588" s="1" t="s">
        <v>8088</v>
      </c>
      <c r="D2588" t="str">
        <f>VLOOKUP(A2588,round3_round2!A:C,3,0)</f>
        <v>everything</v>
      </c>
      <c r="E2588" t="s">
        <v>8093</v>
      </c>
    </row>
    <row r="2589" spans="1:5" hidden="1" x14ac:dyDescent="0.25">
      <c r="A2589" s="1" t="s">
        <v>4926</v>
      </c>
      <c r="B2589" s="1" t="s">
        <v>4927</v>
      </c>
      <c r="C2589" s="1" t="s">
        <v>8088</v>
      </c>
      <c r="D2589" t="str">
        <f>VLOOKUP(A2589,round3_round2!A:C,3,0)</f>
        <v>everything</v>
      </c>
      <c r="E2589" t="s">
        <v>8093</v>
      </c>
    </row>
    <row r="2590" spans="1:5" hidden="1" x14ac:dyDescent="0.25">
      <c r="A2590" s="1" t="s">
        <v>4928</v>
      </c>
      <c r="B2590" s="1" t="s">
        <v>1071</v>
      </c>
      <c r="C2590" s="1" t="s">
        <v>8088</v>
      </c>
      <c r="D2590" t="str">
        <f>VLOOKUP(A2590,round3_round2!A:C,3,0)</f>
        <v>everything</v>
      </c>
      <c r="E2590" t="s">
        <v>8093</v>
      </c>
    </row>
    <row r="2591" spans="1:5" hidden="1" x14ac:dyDescent="0.25">
      <c r="A2591" s="1" t="s">
        <v>4929</v>
      </c>
      <c r="B2591" s="1" t="s">
        <v>23</v>
      </c>
      <c r="C2591" s="1" t="s">
        <v>8088</v>
      </c>
      <c r="D2591" t="str">
        <f>VLOOKUP(A2591,round3_round2!A:C,3,0)</f>
        <v>everything</v>
      </c>
      <c r="E2591" t="s">
        <v>8093</v>
      </c>
    </row>
    <row r="2592" spans="1:5" hidden="1" x14ac:dyDescent="0.25">
      <c r="A2592" s="1" t="s">
        <v>4930</v>
      </c>
      <c r="B2592" s="3">
        <v>44440</v>
      </c>
      <c r="C2592" s="1" t="s">
        <v>8088</v>
      </c>
      <c r="D2592" t="str">
        <f>VLOOKUP(A2592,round3_round2!A:C,3,0)</f>
        <v>everything</v>
      </c>
      <c r="E2592" t="s">
        <v>8093</v>
      </c>
    </row>
    <row r="2593" spans="1:5" hidden="1" x14ac:dyDescent="0.25">
      <c r="A2593" s="1" t="s">
        <v>4931</v>
      </c>
      <c r="B2593" s="1" t="s">
        <v>4932</v>
      </c>
      <c r="C2593" s="1" t="s">
        <v>8088</v>
      </c>
      <c r="D2593" t="str">
        <f>VLOOKUP(A2593,round3_round2!A:C,3,0)</f>
        <v>everything</v>
      </c>
      <c r="E2593" t="s">
        <v>8093</v>
      </c>
    </row>
    <row r="2594" spans="1:5" hidden="1" x14ac:dyDescent="0.25">
      <c r="A2594" s="1" t="s">
        <v>4933</v>
      </c>
      <c r="B2594" s="1" t="s">
        <v>4934</v>
      </c>
      <c r="C2594" s="1" t="s">
        <v>8088</v>
      </c>
      <c r="D2594" t="str">
        <f>VLOOKUP(A2594,round3_round2!A:C,3,0)</f>
        <v>everything</v>
      </c>
      <c r="E2594" t="s">
        <v>8093</v>
      </c>
    </row>
    <row r="2595" spans="1:5" hidden="1" x14ac:dyDescent="0.25">
      <c r="A2595" s="1" t="s">
        <v>4935</v>
      </c>
      <c r="B2595" s="1" t="s">
        <v>4936</v>
      </c>
      <c r="C2595" s="1" t="s">
        <v>8088</v>
      </c>
      <c r="D2595" t="str">
        <f>VLOOKUP(A2595,round3_round2!A:C,3,0)</f>
        <v>everything</v>
      </c>
      <c r="E2595" t="s">
        <v>8093</v>
      </c>
    </row>
    <row r="2596" spans="1:5" hidden="1" x14ac:dyDescent="0.25">
      <c r="A2596" s="1" t="s">
        <v>4937</v>
      </c>
      <c r="B2596" s="1" t="s">
        <v>3283</v>
      </c>
      <c r="C2596" s="1" t="s">
        <v>8088</v>
      </c>
      <c r="D2596" t="str">
        <f>VLOOKUP(A2596,round3_round2!A:C,3,0)</f>
        <v>everything</v>
      </c>
      <c r="E2596" t="s">
        <v>8093</v>
      </c>
    </row>
    <row r="2597" spans="1:5" hidden="1" x14ac:dyDescent="0.25">
      <c r="A2597" s="1" t="s">
        <v>4938</v>
      </c>
      <c r="B2597" s="1" t="s">
        <v>4939</v>
      </c>
      <c r="C2597" s="1" t="s">
        <v>8088</v>
      </c>
      <c r="D2597" t="str">
        <f>VLOOKUP(A2597,round3_round2!A:C,3,0)</f>
        <v>everything</v>
      </c>
      <c r="E2597" t="s">
        <v>8093</v>
      </c>
    </row>
    <row r="2598" spans="1:5" hidden="1" x14ac:dyDescent="0.25">
      <c r="A2598" s="1" t="s">
        <v>4940</v>
      </c>
      <c r="B2598" s="1" t="s">
        <v>4941</v>
      </c>
      <c r="C2598" s="1" t="s">
        <v>8088</v>
      </c>
      <c r="D2598" t="str">
        <f>VLOOKUP(A2598,round3_round2!A:C,3,0)</f>
        <v>everything</v>
      </c>
      <c r="E2598" t="s">
        <v>8093</v>
      </c>
    </row>
    <row r="2599" spans="1:5" hidden="1" x14ac:dyDescent="0.25">
      <c r="A2599" s="1" t="s">
        <v>4942</v>
      </c>
      <c r="B2599" s="1" t="s">
        <v>4943</v>
      </c>
      <c r="C2599" s="1" t="s">
        <v>8088</v>
      </c>
      <c r="D2599" t="str">
        <f>VLOOKUP(A2599,round3_round2!A:C,3,0)</f>
        <v>everything</v>
      </c>
      <c r="E2599" t="s">
        <v>8093</v>
      </c>
    </row>
    <row r="2600" spans="1:5" hidden="1" x14ac:dyDescent="0.25">
      <c r="A2600" s="1" t="s">
        <v>4944</v>
      </c>
      <c r="B2600" s="1" t="s">
        <v>858</v>
      </c>
      <c r="C2600" s="1" t="s">
        <v>8088</v>
      </c>
      <c r="D2600" t="str">
        <f>VLOOKUP(A2600,round3_round2!A:C,3,0)</f>
        <v>everything</v>
      </c>
      <c r="E2600" t="s">
        <v>8093</v>
      </c>
    </row>
    <row r="2601" spans="1:5" hidden="1" x14ac:dyDescent="0.25">
      <c r="A2601" s="1" t="s">
        <v>4945</v>
      </c>
      <c r="B2601" s="1" t="s">
        <v>4946</v>
      </c>
      <c r="C2601" s="1" t="s">
        <v>8088</v>
      </c>
      <c r="D2601" t="str">
        <f>VLOOKUP(A2601,round3_round2!A:C,3,0)</f>
        <v>everything</v>
      </c>
      <c r="E2601" t="s">
        <v>8093</v>
      </c>
    </row>
    <row r="2602" spans="1:5" hidden="1" x14ac:dyDescent="0.25">
      <c r="A2602" s="1" t="s">
        <v>4947</v>
      </c>
      <c r="B2602" s="1" t="s">
        <v>4948</v>
      </c>
      <c r="C2602" s="1" t="s">
        <v>8088</v>
      </c>
      <c r="D2602" t="str">
        <f>VLOOKUP(A2602,round3_round2!A:C,3,0)</f>
        <v>everything</v>
      </c>
      <c r="E2602" t="s">
        <v>8093</v>
      </c>
    </row>
    <row r="2603" spans="1:5" hidden="1" x14ac:dyDescent="0.25">
      <c r="A2603" s="1" t="s">
        <v>4949</v>
      </c>
      <c r="B2603" s="1" t="s">
        <v>4950</v>
      </c>
      <c r="C2603" s="1" t="s">
        <v>8088</v>
      </c>
      <c r="D2603" t="str">
        <f>VLOOKUP(A2603,round3_round2!A:C,3,0)</f>
        <v>everything</v>
      </c>
      <c r="E2603" t="s">
        <v>8093</v>
      </c>
    </row>
    <row r="2604" spans="1:5" hidden="1" x14ac:dyDescent="0.25">
      <c r="A2604" s="1" t="s">
        <v>4951</v>
      </c>
      <c r="B2604" s="1" t="s">
        <v>416</v>
      </c>
      <c r="C2604" s="1" t="s">
        <v>8088</v>
      </c>
      <c r="D2604" t="str">
        <f>VLOOKUP(A2604,round3_round2!A:C,3,0)</f>
        <v>everything</v>
      </c>
      <c r="E2604" t="s">
        <v>8093</v>
      </c>
    </row>
    <row r="2605" spans="1:5" hidden="1" x14ac:dyDescent="0.25">
      <c r="A2605" s="1" t="s">
        <v>4952</v>
      </c>
      <c r="B2605" s="1" t="s">
        <v>4953</v>
      </c>
      <c r="C2605" s="1" t="s">
        <v>8088</v>
      </c>
      <c r="D2605" t="str">
        <f>VLOOKUP(A2605,round3_round2!A:C,3,0)</f>
        <v>everything</v>
      </c>
      <c r="E2605" t="s">
        <v>8093</v>
      </c>
    </row>
    <row r="2606" spans="1:5" hidden="1" x14ac:dyDescent="0.25">
      <c r="A2606" s="1" t="s">
        <v>4954</v>
      </c>
      <c r="B2606" s="1" t="s">
        <v>4955</v>
      </c>
      <c r="C2606" s="1" t="s">
        <v>8088</v>
      </c>
      <c r="D2606" t="str">
        <f>VLOOKUP(A2606,round3_round2!A:C,3,0)</f>
        <v>everything</v>
      </c>
      <c r="E2606" t="s">
        <v>8093</v>
      </c>
    </row>
    <row r="2607" spans="1:5" hidden="1" x14ac:dyDescent="0.25">
      <c r="A2607" s="1" t="s">
        <v>4956</v>
      </c>
      <c r="B2607" s="1" t="s">
        <v>611</v>
      </c>
      <c r="C2607" s="1" t="s">
        <v>8088</v>
      </c>
      <c r="D2607" t="str">
        <f>VLOOKUP(A2607,round3_round2!A:C,3,0)</f>
        <v>everything</v>
      </c>
      <c r="E2607" t="s">
        <v>8093</v>
      </c>
    </row>
    <row r="2608" spans="1:5" hidden="1" x14ac:dyDescent="0.25">
      <c r="A2608" s="1" t="s">
        <v>4957</v>
      </c>
      <c r="B2608" s="1" t="s">
        <v>4958</v>
      </c>
      <c r="C2608" s="1" t="s">
        <v>8088</v>
      </c>
      <c r="D2608" t="str">
        <f>VLOOKUP(A2608,round3_round2!A:C,3,0)</f>
        <v>everything</v>
      </c>
      <c r="E2608" t="s">
        <v>8093</v>
      </c>
    </row>
    <row r="2609" spans="1:5" hidden="1" x14ac:dyDescent="0.25">
      <c r="A2609" s="1" t="s">
        <v>4959</v>
      </c>
      <c r="B2609" s="1" t="s">
        <v>4960</v>
      </c>
      <c r="C2609" s="1" t="s">
        <v>8088</v>
      </c>
      <c r="D2609" t="str">
        <f>VLOOKUP(A2609,round3_round2!A:C,3,0)</f>
        <v>everything</v>
      </c>
      <c r="E2609" t="s">
        <v>8093</v>
      </c>
    </row>
    <row r="2610" spans="1:5" hidden="1" x14ac:dyDescent="0.25">
      <c r="A2610" s="1" t="s">
        <v>4961</v>
      </c>
      <c r="B2610" s="1" t="s">
        <v>4962</v>
      </c>
      <c r="C2610" s="1" t="s">
        <v>8088</v>
      </c>
      <c r="D2610" t="str">
        <f>VLOOKUP(A2610,round3_round2!A:C,3,0)</f>
        <v>everything</v>
      </c>
      <c r="E2610" t="s">
        <v>8093</v>
      </c>
    </row>
    <row r="2611" spans="1:5" hidden="1" x14ac:dyDescent="0.25">
      <c r="A2611" s="1" t="s">
        <v>4963</v>
      </c>
      <c r="B2611" s="1" t="s">
        <v>3255</v>
      </c>
      <c r="C2611" s="1" t="s">
        <v>8088</v>
      </c>
      <c r="D2611" t="str">
        <f>VLOOKUP(A2611,round3_round2!A:C,3,0)</f>
        <v>everything</v>
      </c>
      <c r="E2611" t="s">
        <v>8093</v>
      </c>
    </row>
    <row r="2612" spans="1:5" hidden="1" x14ac:dyDescent="0.25">
      <c r="A2612" s="1" t="s">
        <v>4964</v>
      </c>
      <c r="B2612" s="1" t="s">
        <v>4965</v>
      </c>
      <c r="C2612" s="1" t="s">
        <v>8088</v>
      </c>
      <c r="D2612" t="str">
        <f>VLOOKUP(A2612,round3_round2!A:C,3,0)</f>
        <v>everything</v>
      </c>
      <c r="E2612" t="s">
        <v>8093</v>
      </c>
    </row>
    <row r="2613" spans="1:5" hidden="1" x14ac:dyDescent="0.25">
      <c r="A2613" s="1" t="s">
        <v>4966</v>
      </c>
      <c r="B2613" s="1" t="s">
        <v>4967</v>
      </c>
      <c r="C2613" s="1" t="s">
        <v>8088</v>
      </c>
      <c r="D2613" t="str">
        <f>VLOOKUP(A2613,round3_round2!A:C,3,0)</f>
        <v>everything</v>
      </c>
      <c r="E2613" t="s">
        <v>8093</v>
      </c>
    </row>
    <row r="2614" spans="1:5" hidden="1" x14ac:dyDescent="0.25">
      <c r="A2614" s="1" t="s">
        <v>4968</v>
      </c>
      <c r="B2614" s="1" t="s">
        <v>4969</v>
      </c>
      <c r="C2614" s="1" t="s">
        <v>8088</v>
      </c>
      <c r="D2614" t="str">
        <f>VLOOKUP(A2614,round3_round2!A:C,3,0)</f>
        <v>everything</v>
      </c>
      <c r="E2614" t="s">
        <v>8093</v>
      </c>
    </row>
    <row r="2615" spans="1:5" hidden="1" x14ac:dyDescent="0.25">
      <c r="A2615" s="1" t="s">
        <v>4970</v>
      </c>
      <c r="B2615" s="1" t="s">
        <v>26</v>
      </c>
      <c r="C2615" s="1" t="s">
        <v>8088</v>
      </c>
      <c r="D2615" t="str">
        <f>VLOOKUP(A2615,round3_round2!A:C,3,0)</f>
        <v>everything</v>
      </c>
      <c r="E2615" t="s">
        <v>8093</v>
      </c>
    </row>
    <row r="2616" spans="1:5" hidden="1" x14ac:dyDescent="0.25">
      <c r="A2616" s="1" t="s">
        <v>4971</v>
      </c>
      <c r="B2616" s="1" t="s">
        <v>4866</v>
      </c>
      <c r="C2616" s="1" t="s">
        <v>8088</v>
      </c>
      <c r="D2616" t="str">
        <f>VLOOKUP(A2616,round3_round2!A:C,3,0)</f>
        <v>everything</v>
      </c>
      <c r="E2616" t="s">
        <v>8093</v>
      </c>
    </row>
    <row r="2617" spans="1:5" hidden="1" x14ac:dyDescent="0.25">
      <c r="A2617" s="1" t="s">
        <v>4972</v>
      </c>
      <c r="B2617" s="1" t="s">
        <v>4973</v>
      </c>
      <c r="C2617" s="1" t="s">
        <v>8088</v>
      </c>
      <c r="D2617" t="str">
        <f>VLOOKUP(A2617,round3_round2!A:C,3,0)</f>
        <v>everything</v>
      </c>
      <c r="E2617" t="s">
        <v>8093</v>
      </c>
    </row>
    <row r="2618" spans="1:5" hidden="1" x14ac:dyDescent="0.25">
      <c r="A2618" s="1" t="s">
        <v>4974</v>
      </c>
      <c r="B2618" s="1" t="s">
        <v>4910</v>
      </c>
      <c r="C2618" s="1" t="s">
        <v>8088</v>
      </c>
      <c r="D2618" t="str">
        <f>VLOOKUP(A2618,round3_round2!A:C,3,0)</f>
        <v>everything</v>
      </c>
      <c r="E2618" t="s">
        <v>8093</v>
      </c>
    </row>
    <row r="2619" spans="1:5" hidden="1" x14ac:dyDescent="0.25">
      <c r="A2619" s="1" t="s">
        <v>4975</v>
      </c>
      <c r="B2619" s="1" t="s">
        <v>1124</v>
      </c>
      <c r="C2619" s="1" t="s">
        <v>8088</v>
      </c>
      <c r="D2619" t="str">
        <f>VLOOKUP(A2619,round3_round2!A:C,3,0)</f>
        <v>everything</v>
      </c>
      <c r="E2619" t="s">
        <v>8093</v>
      </c>
    </row>
    <row r="2620" spans="1:5" hidden="1" x14ac:dyDescent="0.25">
      <c r="A2620" s="1" t="s">
        <v>4976</v>
      </c>
      <c r="B2620" s="1" t="s">
        <v>1124</v>
      </c>
      <c r="C2620" s="1" t="s">
        <v>8088</v>
      </c>
      <c r="D2620" t="str">
        <f>VLOOKUP(A2620,round3_round2!A:C,3,0)</f>
        <v>everything</v>
      </c>
      <c r="E2620" t="s">
        <v>8093</v>
      </c>
    </row>
    <row r="2621" spans="1:5" hidden="1" x14ac:dyDescent="0.25">
      <c r="A2621" s="1" t="s">
        <v>4977</v>
      </c>
      <c r="B2621" s="1" t="s">
        <v>4978</v>
      </c>
      <c r="C2621" s="1" t="s">
        <v>8088</v>
      </c>
      <c r="D2621" t="str">
        <f>VLOOKUP(A2621,round3_round2!A:C,3,0)</f>
        <v>everything</v>
      </c>
      <c r="E2621" t="s">
        <v>8093</v>
      </c>
    </row>
    <row r="2622" spans="1:5" hidden="1" x14ac:dyDescent="0.25">
      <c r="A2622" s="1" t="s">
        <v>4979</v>
      </c>
      <c r="B2622" s="1" t="s">
        <v>462</v>
      </c>
      <c r="C2622" s="1" t="s">
        <v>8088</v>
      </c>
      <c r="D2622" t="str">
        <f>VLOOKUP(A2622,round3_round2!A:C,3,0)</f>
        <v>everything</v>
      </c>
      <c r="E2622" t="s">
        <v>8093</v>
      </c>
    </row>
    <row r="2623" spans="1:5" hidden="1" x14ac:dyDescent="0.25">
      <c r="A2623" s="1" t="s">
        <v>4980</v>
      </c>
      <c r="B2623" s="1" t="s">
        <v>462</v>
      </c>
      <c r="C2623" s="1" t="s">
        <v>8088</v>
      </c>
      <c r="D2623" t="str">
        <f>VLOOKUP(A2623,round3_round2!A:C,3,0)</f>
        <v>everything</v>
      </c>
      <c r="E2623" t="s">
        <v>8093</v>
      </c>
    </row>
    <row r="2624" spans="1:5" hidden="1" x14ac:dyDescent="0.25">
      <c r="A2624" s="1" t="s">
        <v>4981</v>
      </c>
      <c r="B2624" s="1" t="s">
        <v>777</v>
      </c>
      <c r="C2624" s="1" t="s">
        <v>8088</v>
      </c>
      <c r="D2624" t="str">
        <f>VLOOKUP(A2624,round3_round2!A:C,3,0)</f>
        <v>everything</v>
      </c>
      <c r="E2624" t="s">
        <v>8093</v>
      </c>
    </row>
    <row r="2625" spans="1:5" hidden="1" x14ac:dyDescent="0.25">
      <c r="A2625" s="1" t="s">
        <v>4982</v>
      </c>
      <c r="B2625" s="1" t="s">
        <v>3362</v>
      </c>
      <c r="C2625" s="1" t="s">
        <v>8088</v>
      </c>
      <c r="D2625" t="str">
        <f>VLOOKUP(A2625,round3_round2!A:C,3,0)</f>
        <v>everything</v>
      </c>
      <c r="E2625" t="s">
        <v>8093</v>
      </c>
    </row>
    <row r="2626" spans="1:5" hidden="1" x14ac:dyDescent="0.25">
      <c r="A2626" s="1" t="s">
        <v>4983</v>
      </c>
      <c r="B2626" s="1" t="s">
        <v>4984</v>
      </c>
      <c r="C2626" s="1" t="s">
        <v>8088</v>
      </c>
      <c r="D2626" t="str">
        <f>VLOOKUP(A2626,round3_round2!A:C,3,0)</f>
        <v>everything</v>
      </c>
      <c r="E2626" t="s">
        <v>8093</v>
      </c>
    </row>
    <row r="2627" spans="1:5" hidden="1" x14ac:dyDescent="0.25">
      <c r="A2627" s="1" t="s">
        <v>4985</v>
      </c>
      <c r="B2627" s="1" t="s">
        <v>723</v>
      </c>
      <c r="C2627" s="1" t="s">
        <v>8088</v>
      </c>
      <c r="D2627" t="str">
        <f>VLOOKUP(A2627,round3_round2!A:C,3,0)</f>
        <v>everything</v>
      </c>
      <c r="E2627" t="s">
        <v>8093</v>
      </c>
    </row>
    <row r="2628" spans="1:5" hidden="1" x14ac:dyDescent="0.25">
      <c r="A2628" s="1" t="s">
        <v>4986</v>
      </c>
      <c r="B2628" s="1" t="s">
        <v>4987</v>
      </c>
      <c r="C2628" s="1" t="s">
        <v>8088</v>
      </c>
      <c r="D2628" t="str">
        <f>VLOOKUP(A2628,round3_round2!A:C,3,0)</f>
        <v>everything</v>
      </c>
      <c r="E2628" t="s">
        <v>8093</v>
      </c>
    </row>
    <row r="2629" spans="1:5" hidden="1" x14ac:dyDescent="0.25">
      <c r="A2629" s="1" t="s">
        <v>4988</v>
      </c>
      <c r="B2629" s="1" t="s">
        <v>73</v>
      </c>
      <c r="C2629" s="1" t="s">
        <v>8088</v>
      </c>
      <c r="D2629" t="str">
        <f>VLOOKUP(A2629,round3_round2!A:C,3,0)</f>
        <v>everything</v>
      </c>
      <c r="E2629" t="s">
        <v>8093</v>
      </c>
    </row>
    <row r="2630" spans="1:5" hidden="1" x14ac:dyDescent="0.25">
      <c r="A2630" s="1" t="s">
        <v>4989</v>
      </c>
      <c r="B2630" s="1" t="s">
        <v>4990</v>
      </c>
      <c r="C2630" s="1" t="s">
        <v>8088</v>
      </c>
      <c r="D2630" t="str">
        <f>VLOOKUP(A2630,round3_round2!A:C,3,0)</f>
        <v>everything</v>
      </c>
      <c r="E2630" t="s">
        <v>8093</v>
      </c>
    </row>
    <row r="2631" spans="1:5" hidden="1" x14ac:dyDescent="0.25">
      <c r="A2631" s="1" t="s">
        <v>4991</v>
      </c>
      <c r="B2631" s="1" t="s">
        <v>4992</v>
      </c>
      <c r="C2631" s="1" t="s">
        <v>8088</v>
      </c>
      <c r="D2631" t="str">
        <f>VLOOKUP(A2631,round3_round2!A:C,3,0)</f>
        <v>everything</v>
      </c>
      <c r="E2631" t="s">
        <v>8093</v>
      </c>
    </row>
    <row r="2632" spans="1:5" hidden="1" x14ac:dyDescent="0.25">
      <c r="A2632" s="1" t="s">
        <v>4993</v>
      </c>
      <c r="B2632" s="1" t="s">
        <v>4994</v>
      </c>
      <c r="C2632" s="1" t="s">
        <v>8088</v>
      </c>
      <c r="D2632" t="str">
        <f>VLOOKUP(A2632,round3_round2!A:C,3,0)</f>
        <v>everything</v>
      </c>
      <c r="E2632" t="s">
        <v>8093</v>
      </c>
    </row>
    <row r="2633" spans="1:5" hidden="1" x14ac:dyDescent="0.25">
      <c r="A2633" s="1" t="s">
        <v>4995</v>
      </c>
      <c r="B2633" s="1" t="s">
        <v>4996</v>
      </c>
      <c r="C2633" s="1" t="s">
        <v>8088</v>
      </c>
      <c r="D2633" t="str">
        <f>VLOOKUP(A2633,round3_round2!A:C,3,0)</f>
        <v>everything</v>
      </c>
      <c r="E2633" t="s">
        <v>8093</v>
      </c>
    </row>
    <row r="2634" spans="1:5" hidden="1" x14ac:dyDescent="0.25">
      <c r="A2634" s="1" t="s">
        <v>4997</v>
      </c>
      <c r="B2634" s="1" t="s">
        <v>4998</v>
      </c>
      <c r="C2634" s="1" t="s">
        <v>8088</v>
      </c>
      <c r="D2634" t="str">
        <f>VLOOKUP(A2634,round3_round2!A:C,3,0)</f>
        <v>everything</v>
      </c>
      <c r="E2634" t="s">
        <v>8093</v>
      </c>
    </row>
    <row r="2635" spans="1:5" hidden="1" x14ac:dyDescent="0.25">
      <c r="A2635" s="1" t="s">
        <v>4999</v>
      </c>
      <c r="B2635" s="1" t="s">
        <v>23</v>
      </c>
      <c r="C2635" s="1" t="s">
        <v>8088</v>
      </c>
      <c r="D2635" t="str">
        <f>VLOOKUP(A2635,round3_round2!A:C,3,0)</f>
        <v>everything</v>
      </c>
      <c r="E2635" t="s">
        <v>8093</v>
      </c>
    </row>
    <row r="2636" spans="1:5" hidden="1" x14ac:dyDescent="0.25">
      <c r="A2636" s="1" t="s">
        <v>5000</v>
      </c>
      <c r="B2636" s="1" t="s">
        <v>76</v>
      </c>
      <c r="C2636" s="1" t="s">
        <v>8088</v>
      </c>
      <c r="D2636" t="str">
        <f>VLOOKUP(A2636,round3_round2!A:C,3,0)</f>
        <v>everything</v>
      </c>
      <c r="E2636" t="s">
        <v>8093</v>
      </c>
    </row>
    <row r="2637" spans="1:5" hidden="1" x14ac:dyDescent="0.25">
      <c r="A2637" s="1" t="s">
        <v>5001</v>
      </c>
      <c r="B2637" s="1" t="s">
        <v>5002</v>
      </c>
      <c r="C2637" s="1" t="s">
        <v>8088</v>
      </c>
      <c r="D2637" t="str">
        <f>VLOOKUP(A2637,round3_round2!A:C,3,0)</f>
        <v>everything</v>
      </c>
      <c r="E2637" t="s">
        <v>8093</v>
      </c>
    </row>
    <row r="2638" spans="1:5" hidden="1" x14ac:dyDescent="0.25">
      <c r="A2638" s="1" t="s">
        <v>5003</v>
      </c>
      <c r="B2638" s="1" t="s">
        <v>5004</v>
      </c>
      <c r="C2638" s="1" t="s">
        <v>8088</v>
      </c>
      <c r="D2638" t="str">
        <f>VLOOKUP(A2638,round3_round2!A:C,3,0)</f>
        <v>everything</v>
      </c>
      <c r="E2638" t="s">
        <v>8093</v>
      </c>
    </row>
    <row r="2639" spans="1:5" hidden="1" x14ac:dyDescent="0.25">
      <c r="A2639" s="1" t="s">
        <v>5005</v>
      </c>
      <c r="B2639" s="1" t="s">
        <v>2506</v>
      </c>
      <c r="C2639" s="1" t="s">
        <v>8088</v>
      </c>
      <c r="D2639" t="str">
        <f>VLOOKUP(A2639,round3_round2!A:C,3,0)</f>
        <v>everything</v>
      </c>
      <c r="E2639" t="s">
        <v>8093</v>
      </c>
    </row>
    <row r="2640" spans="1:5" hidden="1" x14ac:dyDescent="0.25">
      <c r="A2640" s="1" t="s">
        <v>5006</v>
      </c>
      <c r="B2640" s="1" t="s">
        <v>2757</v>
      </c>
      <c r="C2640" s="1" t="s">
        <v>8088</v>
      </c>
      <c r="D2640" t="str">
        <f>VLOOKUP(A2640,round3_round2!A:C,3,0)</f>
        <v>everything</v>
      </c>
      <c r="E2640" t="s">
        <v>8093</v>
      </c>
    </row>
    <row r="2641" spans="1:5" hidden="1" x14ac:dyDescent="0.25">
      <c r="A2641" s="1" t="s">
        <v>5007</v>
      </c>
      <c r="B2641" s="1" t="s">
        <v>4627</v>
      </c>
      <c r="C2641" s="1" t="s">
        <v>8088</v>
      </c>
      <c r="D2641" t="str">
        <f>VLOOKUP(A2641,round3_round2!A:C,3,0)</f>
        <v>everything</v>
      </c>
      <c r="E2641" t="s">
        <v>8093</v>
      </c>
    </row>
    <row r="2642" spans="1:5" hidden="1" x14ac:dyDescent="0.25">
      <c r="A2642" s="1" t="s">
        <v>5008</v>
      </c>
      <c r="B2642" s="1" t="s">
        <v>5009</v>
      </c>
      <c r="C2642" s="1" t="s">
        <v>8088</v>
      </c>
      <c r="D2642" t="str">
        <f>VLOOKUP(A2642,round3_round2!A:C,3,0)</f>
        <v>everything</v>
      </c>
      <c r="E2642" t="s">
        <v>8093</v>
      </c>
    </row>
    <row r="2643" spans="1:5" hidden="1" x14ac:dyDescent="0.25">
      <c r="A2643" s="1" t="s">
        <v>5010</v>
      </c>
      <c r="B2643" s="1" t="s">
        <v>5011</v>
      </c>
      <c r="C2643" s="1" t="s">
        <v>8088</v>
      </c>
      <c r="D2643" t="str">
        <f>VLOOKUP(A2643,round3_round2!A:C,3,0)</f>
        <v>everything</v>
      </c>
      <c r="E2643" t="s">
        <v>8093</v>
      </c>
    </row>
    <row r="2644" spans="1:5" hidden="1" x14ac:dyDescent="0.25">
      <c r="A2644" s="1" t="s">
        <v>5012</v>
      </c>
      <c r="B2644" s="1" t="s">
        <v>5013</v>
      </c>
      <c r="C2644" s="1" t="s">
        <v>8088</v>
      </c>
      <c r="D2644" t="str">
        <f>VLOOKUP(A2644,round3_round2!A:C,3,0)</f>
        <v>everything</v>
      </c>
      <c r="E2644" t="s">
        <v>8093</v>
      </c>
    </row>
    <row r="2645" spans="1:5" hidden="1" x14ac:dyDescent="0.25">
      <c r="A2645" s="1" t="s">
        <v>5014</v>
      </c>
      <c r="B2645" s="1" t="s">
        <v>4914</v>
      </c>
      <c r="C2645" s="1" t="s">
        <v>8088</v>
      </c>
      <c r="D2645" t="str">
        <f>VLOOKUP(A2645,round3_round2!A:C,3,0)</f>
        <v>everything</v>
      </c>
      <c r="E2645" t="s">
        <v>8093</v>
      </c>
    </row>
    <row r="2646" spans="1:5" hidden="1" x14ac:dyDescent="0.25">
      <c r="A2646" s="1" t="s">
        <v>5015</v>
      </c>
      <c r="B2646" s="1" t="s">
        <v>1354</v>
      </c>
      <c r="C2646" s="1" t="s">
        <v>8088</v>
      </c>
      <c r="D2646" t="str">
        <f>VLOOKUP(A2646,round3_round2!A:C,3,0)</f>
        <v>everything</v>
      </c>
      <c r="E2646" t="s">
        <v>8093</v>
      </c>
    </row>
    <row r="2647" spans="1:5" hidden="1" x14ac:dyDescent="0.25">
      <c r="A2647" s="1" t="s">
        <v>5016</v>
      </c>
      <c r="B2647" s="1" t="s">
        <v>5017</v>
      </c>
      <c r="C2647" s="1" t="s">
        <v>8088</v>
      </c>
      <c r="D2647" t="str">
        <f>VLOOKUP(A2647,round3_round2!A:C,3,0)</f>
        <v>everything</v>
      </c>
      <c r="E2647" t="s">
        <v>8093</v>
      </c>
    </row>
    <row r="2648" spans="1:5" hidden="1" x14ac:dyDescent="0.25">
      <c r="A2648" s="1" t="s">
        <v>5018</v>
      </c>
      <c r="B2648" s="1" t="s">
        <v>5019</v>
      </c>
      <c r="C2648" s="1" t="s">
        <v>8088</v>
      </c>
      <c r="D2648" t="str">
        <f>VLOOKUP(A2648,round3_round2!A:C,3,0)</f>
        <v>everything</v>
      </c>
      <c r="E2648" t="s">
        <v>8093</v>
      </c>
    </row>
    <row r="2649" spans="1:5" hidden="1" x14ac:dyDescent="0.25">
      <c r="A2649" s="1" t="s">
        <v>5020</v>
      </c>
      <c r="B2649" s="1" t="s">
        <v>5021</v>
      </c>
      <c r="C2649" s="1" t="s">
        <v>8088</v>
      </c>
      <c r="D2649" t="str">
        <f>VLOOKUP(A2649,round3_round2!A:C,3,0)</f>
        <v>everything</v>
      </c>
      <c r="E2649" t="s">
        <v>8093</v>
      </c>
    </row>
    <row r="2650" spans="1:5" hidden="1" x14ac:dyDescent="0.25">
      <c r="A2650" s="1" t="s">
        <v>5022</v>
      </c>
      <c r="B2650" s="1" t="s">
        <v>3415</v>
      </c>
      <c r="C2650" s="1" t="s">
        <v>8088</v>
      </c>
      <c r="D2650" t="str">
        <f>VLOOKUP(A2650,round3_round2!A:C,3,0)</f>
        <v>everything</v>
      </c>
      <c r="E2650" t="s">
        <v>8093</v>
      </c>
    </row>
    <row r="2651" spans="1:5" hidden="1" x14ac:dyDescent="0.25">
      <c r="A2651" s="1" t="s">
        <v>5023</v>
      </c>
      <c r="B2651" s="1" t="s">
        <v>5024</v>
      </c>
      <c r="C2651" s="1" t="s">
        <v>8088</v>
      </c>
      <c r="D2651" t="str">
        <f>VLOOKUP(A2651,round3_round2!A:C,3,0)</f>
        <v>everything</v>
      </c>
      <c r="E2651" t="s">
        <v>8093</v>
      </c>
    </row>
    <row r="2652" spans="1:5" hidden="1" x14ac:dyDescent="0.25">
      <c r="A2652" s="1" t="s">
        <v>5025</v>
      </c>
      <c r="B2652" s="1" t="s">
        <v>62</v>
      </c>
      <c r="C2652" s="1" t="s">
        <v>8088</v>
      </c>
      <c r="D2652" t="str">
        <f>VLOOKUP(A2652,round3_round2!A:C,3,0)</f>
        <v>everything</v>
      </c>
      <c r="E2652" t="s">
        <v>8093</v>
      </c>
    </row>
    <row r="2653" spans="1:5" hidden="1" x14ac:dyDescent="0.25">
      <c r="A2653" s="1" t="s">
        <v>5026</v>
      </c>
      <c r="B2653" s="1" t="s">
        <v>5027</v>
      </c>
      <c r="C2653" s="1" t="s">
        <v>8088</v>
      </c>
      <c r="D2653" t="str">
        <f>VLOOKUP(A2653,round3_round2!A:C,3,0)</f>
        <v>everything</v>
      </c>
      <c r="E2653" t="s">
        <v>8093</v>
      </c>
    </row>
    <row r="2654" spans="1:5" hidden="1" x14ac:dyDescent="0.25">
      <c r="A2654" s="1" t="s">
        <v>5028</v>
      </c>
      <c r="B2654" s="1" t="s">
        <v>5029</v>
      </c>
      <c r="C2654" s="1" t="s">
        <v>8088</v>
      </c>
      <c r="D2654" t="str">
        <f>VLOOKUP(A2654,round3_round2!A:C,3,0)</f>
        <v>everything</v>
      </c>
      <c r="E2654" t="s">
        <v>8093</v>
      </c>
    </row>
    <row r="2655" spans="1:5" hidden="1" x14ac:dyDescent="0.25">
      <c r="A2655" s="1" t="s">
        <v>5030</v>
      </c>
      <c r="B2655" s="1" t="s">
        <v>4359</v>
      </c>
      <c r="C2655" s="1" t="s">
        <v>8088</v>
      </c>
      <c r="D2655" t="str">
        <f>VLOOKUP(A2655,round3_round2!A:C,3,0)</f>
        <v>everything</v>
      </c>
      <c r="E2655" t="s">
        <v>8093</v>
      </c>
    </row>
    <row r="2656" spans="1:5" hidden="1" x14ac:dyDescent="0.25">
      <c r="A2656" s="1" t="s">
        <v>5031</v>
      </c>
      <c r="B2656" s="1" t="s">
        <v>5032</v>
      </c>
      <c r="C2656" s="1" t="s">
        <v>8088</v>
      </c>
      <c r="D2656" t="str">
        <f>VLOOKUP(A2656,round3_round2!A:C,3,0)</f>
        <v>everything</v>
      </c>
      <c r="E2656" t="s">
        <v>8093</v>
      </c>
    </row>
    <row r="2657" spans="1:5" hidden="1" x14ac:dyDescent="0.25">
      <c r="A2657" s="1" t="s">
        <v>5033</v>
      </c>
      <c r="B2657" s="1" t="s">
        <v>5034</v>
      </c>
      <c r="C2657" s="1" t="s">
        <v>8088</v>
      </c>
      <c r="D2657" t="str">
        <f>VLOOKUP(A2657,round3_round2!A:C,3,0)</f>
        <v>everything</v>
      </c>
      <c r="E2657" t="s">
        <v>8093</v>
      </c>
    </row>
    <row r="2658" spans="1:5" hidden="1" x14ac:dyDescent="0.25">
      <c r="A2658" s="1" t="s">
        <v>5035</v>
      </c>
      <c r="B2658" s="1" t="s">
        <v>5036</v>
      </c>
      <c r="C2658" s="1" t="s">
        <v>8088</v>
      </c>
      <c r="D2658" t="str">
        <f>VLOOKUP(A2658,round3_round2!A:C,3,0)</f>
        <v>everything</v>
      </c>
      <c r="E2658" t="s">
        <v>8093</v>
      </c>
    </row>
    <row r="2659" spans="1:5" hidden="1" x14ac:dyDescent="0.25">
      <c r="A2659" s="1" t="s">
        <v>5037</v>
      </c>
      <c r="B2659" s="1" t="s">
        <v>5038</v>
      </c>
      <c r="C2659" s="1" t="s">
        <v>8088</v>
      </c>
      <c r="D2659" t="str">
        <f>VLOOKUP(A2659,round3_round2!A:C,3,0)</f>
        <v>everything</v>
      </c>
      <c r="E2659" t="s">
        <v>8093</v>
      </c>
    </row>
    <row r="2660" spans="1:5" hidden="1" x14ac:dyDescent="0.25">
      <c r="A2660" s="1" t="s">
        <v>5039</v>
      </c>
      <c r="B2660" s="1" t="s">
        <v>462</v>
      </c>
      <c r="C2660" s="1" t="s">
        <v>8088</v>
      </c>
      <c r="D2660" t="str">
        <f>VLOOKUP(A2660,round3_round2!A:C,3,0)</f>
        <v>everything</v>
      </c>
      <c r="E2660" t="s">
        <v>8093</v>
      </c>
    </row>
    <row r="2661" spans="1:5" hidden="1" x14ac:dyDescent="0.25">
      <c r="A2661" s="1" t="s">
        <v>5040</v>
      </c>
      <c r="B2661" s="1" t="s">
        <v>5041</v>
      </c>
      <c r="C2661" s="1" t="s">
        <v>8088</v>
      </c>
      <c r="D2661" t="str">
        <f>VLOOKUP(A2661,round3_round2!A:C,3,0)</f>
        <v>everything</v>
      </c>
      <c r="E2661" t="s">
        <v>8093</v>
      </c>
    </row>
    <row r="2662" spans="1:5" hidden="1" x14ac:dyDescent="0.25">
      <c r="A2662" s="1" t="s">
        <v>5042</v>
      </c>
      <c r="B2662" s="1" t="s">
        <v>5043</v>
      </c>
      <c r="C2662" s="1" t="s">
        <v>8088</v>
      </c>
      <c r="D2662" t="str">
        <f>VLOOKUP(A2662,round3_round2!A:C,3,0)</f>
        <v>everything</v>
      </c>
      <c r="E2662" t="s">
        <v>8093</v>
      </c>
    </row>
    <row r="2663" spans="1:5" hidden="1" x14ac:dyDescent="0.25">
      <c r="A2663" s="1" t="s">
        <v>5044</v>
      </c>
      <c r="B2663" s="1" t="s">
        <v>5045</v>
      </c>
      <c r="C2663" s="1" t="s">
        <v>8088</v>
      </c>
      <c r="D2663" t="str">
        <f>VLOOKUP(A2663,round3_round2!A:C,3,0)</f>
        <v>everything</v>
      </c>
      <c r="E2663" t="s">
        <v>8093</v>
      </c>
    </row>
    <row r="2664" spans="1:5" hidden="1" x14ac:dyDescent="0.25">
      <c r="A2664" s="1" t="s">
        <v>5046</v>
      </c>
      <c r="B2664" s="1" t="s">
        <v>310</v>
      </c>
      <c r="C2664" s="1" t="s">
        <v>8088</v>
      </c>
      <c r="D2664" t="str">
        <f>VLOOKUP(A2664,round3_round2!A:C,3,0)</f>
        <v>everything</v>
      </c>
      <c r="E2664" t="s">
        <v>8093</v>
      </c>
    </row>
    <row r="2665" spans="1:5" hidden="1" x14ac:dyDescent="0.25">
      <c r="A2665" s="1" t="s">
        <v>5047</v>
      </c>
      <c r="B2665" s="1" t="s">
        <v>5048</v>
      </c>
      <c r="C2665" s="1" t="s">
        <v>8088</v>
      </c>
      <c r="D2665" t="str">
        <f>VLOOKUP(A2665,round3_round2!A:C,3,0)</f>
        <v>everything</v>
      </c>
      <c r="E2665" t="s">
        <v>8093</v>
      </c>
    </row>
    <row r="2666" spans="1:5" hidden="1" x14ac:dyDescent="0.25">
      <c r="A2666" s="1" t="s">
        <v>5049</v>
      </c>
      <c r="B2666" s="1" t="s">
        <v>5050</v>
      </c>
      <c r="C2666" s="1" t="s">
        <v>8088</v>
      </c>
      <c r="D2666" t="str">
        <f>VLOOKUP(A2666,round3_round2!A:C,3,0)</f>
        <v>everything</v>
      </c>
      <c r="E2666" t="s">
        <v>8093</v>
      </c>
    </row>
    <row r="2667" spans="1:5" hidden="1" x14ac:dyDescent="0.25">
      <c r="A2667" s="1" t="s">
        <v>5051</v>
      </c>
      <c r="B2667" s="1" t="s">
        <v>4733</v>
      </c>
      <c r="C2667" s="1" t="s">
        <v>8088</v>
      </c>
      <c r="D2667" t="str">
        <f>VLOOKUP(A2667,round3_round2!A:C,3,0)</f>
        <v>everything</v>
      </c>
      <c r="E2667" t="s">
        <v>8093</v>
      </c>
    </row>
    <row r="2668" spans="1:5" hidden="1" x14ac:dyDescent="0.25">
      <c r="A2668" s="1" t="s">
        <v>5052</v>
      </c>
      <c r="B2668" s="1" t="s">
        <v>5053</v>
      </c>
      <c r="C2668" s="1" t="s">
        <v>8088</v>
      </c>
      <c r="D2668" t="str">
        <f>VLOOKUP(A2668,round3_round2!A:C,3,0)</f>
        <v>everything</v>
      </c>
      <c r="E2668" t="s">
        <v>8093</v>
      </c>
    </row>
    <row r="2669" spans="1:5" hidden="1" x14ac:dyDescent="0.25">
      <c r="A2669" s="1" t="s">
        <v>5054</v>
      </c>
      <c r="B2669" s="1" t="s">
        <v>5055</v>
      </c>
      <c r="C2669" s="1" t="s">
        <v>8088</v>
      </c>
      <c r="D2669" t="str">
        <f>VLOOKUP(A2669,round3_round2!A:C,3,0)</f>
        <v>everything</v>
      </c>
      <c r="E2669" t="s">
        <v>8093</v>
      </c>
    </row>
    <row r="2670" spans="1:5" hidden="1" x14ac:dyDescent="0.25">
      <c r="A2670" s="1" t="s">
        <v>5056</v>
      </c>
      <c r="B2670" s="1" t="s">
        <v>5057</v>
      </c>
      <c r="C2670" s="1" t="s">
        <v>8088</v>
      </c>
      <c r="D2670" t="str">
        <f>VLOOKUP(A2670,round3_round2!A:C,3,0)</f>
        <v>everything</v>
      </c>
      <c r="E2670" t="s">
        <v>8093</v>
      </c>
    </row>
    <row r="2671" spans="1:5" hidden="1" x14ac:dyDescent="0.25">
      <c r="A2671" s="1" t="s">
        <v>5058</v>
      </c>
      <c r="B2671" s="1" t="s">
        <v>5059</v>
      </c>
      <c r="C2671" s="1" t="s">
        <v>8088</v>
      </c>
      <c r="D2671" t="str">
        <f>VLOOKUP(A2671,round3_round2!A:C,3,0)</f>
        <v>everything</v>
      </c>
      <c r="E2671" t="s">
        <v>8093</v>
      </c>
    </row>
    <row r="2672" spans="1:5" hidden="1" x14ac:dyDescent="0.25">
      <c r="A2672" s="1" t="s">
        <v>5060</v>
      </c>
      <c r="B2672" s="1" t="s">
        <v>882</v>
      </c>
      <c r="C2672" s="1" t="s">
        <v>8088</v>
      </c>
      <c r="D2672" t="str">
        <f>VLOOKUP(A2672,round3_round2!A:C,3,0)</f>
        <v>everything</v>
      </c>
      <c r="E2672" t="s">
        <v>8093</v>
      </c>
    </row>
    <row r="2673" spans="1:5" hidden="1" x14ac:dyDescent="0.25">
      <c r="A2673" s="1" t="s">
        <v>5061</v>
      </c>
      <c r="B2673" s="1" t="s">
        <v>5062</v>
      </c>
      <c r="C2673" s="1" t="s">
        <v>8088</v>
      </c>
      <c r="D2673" t="str">
        <f>VLOOKUP(A2673,round3_round2!A:C,3,0)</f>
        <v>everything</v>
      </c>
      <c r="E2673" t="s">
        <v>8093</v>
      </c>
    </row>
    <row r="2674" spans="1:5" hidden="1" x14ac:dyDescent="0.25">
      <c r="A2674" s="1" t="s">
        <v>5063</v>
      </c>
      <c r="B2674" s="1" t="s">
        <v>5064</v>
      </c>
      <c r="C2674" s="1" t="s">
        <v>8088</v>
      </c>
      <c r="D2674" t="str">
        <f>VLOOKUP(A2674,round3_round2!A:C,3,0)</f>
        <v>everything</v>
      </c>
      <c r="E2674" t="s">
        <v>8093</v>
      </c>
    </row>
    <row r="2675" spans="1:5" hidden="1" x14ac:dyDescent="0.25">
      <c r="A2675" s="1" t="s">
        <v>5065</v>
      </c>
      <c r="B2675" s="1" t="s">
        <v>5066</v>
      </c>
      <c r="C2675" s="1" t="s">
        <v>8088</v>
      </c>
      <c r="D2675" t="str">
        <f>VLOOKUP(A2675,round3_round2!A:C,3,0)</f>
        <v>everything</v>
      </c>
      <c r="E2675" t="s">
        <v>8093</v>
      </c>
    </row>
    <row r="2676" spans="1:5" hidden="1" x14ac:dyDescent="0.25">
      <c r="A2676" s="1" t="s">
        <v>5067</v>
      </c>
      <c r="B2676" s="1" t="s">
        <v>5068</v>
      </c>
      <c r="C2676" s="1" t="s">
        <v>8088</v>
      </c>
      <c r="D2676" t="str">
        <f>VLOOKUP(A2676,round3_round2!A:C,3,0)</f>
        <v>everything</v>
      </c>
      <c r="E2676" t="s">
        <v>8093</v>
      </c>
    </row>
    <row r="2677" spans="1:5" hidden="1" x14ac:dyDescent="0.25">
      <c r="A2677" s="1" t="s">
        <v>5069</v>
      </c>
      <c r="B2677" s="1" t="s">
        <v>5070</v>
      </c>
      <c r="C2677" s="1" t="s">
        <v>8088</v>
      </c>
      <c r="D2677" t="str">
        <f>VLOOKUP(A2677,round3_round2!A:C,3,0)</f>
        <v>everything</v>
      </c>
      <c r="E2677" t="s">
        <v>8093</v>
      </c>
    </row>
    <row r="2678" spans="1:5" hidden="1" x14ac:dyDescent="0.25">
      <c r="A2678" s="1" t="s">
        <v>5071</v>
      </c>
      <c r="B2678" s="1" t="s">
        <v>5072</v>
      </c>
      <c r="C2678" s="1" t="s">
        <v>8088</v>
      </c>
      <c r="D2678" t="str">
        <f>VLOOKUP(A2678,round3_round2!A:C,3,0)</f>
        <v>everything</v>
      </c>
      <c r="E2678" t="s">
        <v>8093</v>
      </c>
    </row>
    <row r="2679" spans="1:5" hidden="1" x14ac:dyDescent="0.25">
      <c r="A2679" s="1" t="s">
        <v>5073</v>
      </c>
      <c r="B2679" s="1" t="s">
        <v>5074</v>
      </c>
      <c r="C2679" s="1" t="s">
        <v>8088</v>
      </c>
      <c r="D2679" t="str">
        <f>VLOOKUP(A2679,round3_round2!A:C,3,0)</f>
        <v>everything</v>
      </c>
      <c r="E2679" t="s">
        <v>8093</v>
      </c>
    </row>
    <row r="2680" spans="1:5" hidden="1" x14ac:dyDescent="0.25">
      <c r="A2680" s="1" t="s">
        <v>5075</v>
      </c>
      <c r="B2680" s="1" t="s">
        <v>5076</v>
      </c>
      <c r="C2680" s="1" t="s">
        <v>8088</v>
      </c>
      <c r="D2680" t="str">
        <f>VLOOKUP(A2680,round3_round2!A:C,3,0)</f>
        <v>everything</v>
      </c>
      <c r="E2680" t="s">
        <v>8093</v>
      </c>
    </row>
    <row r="2681" spans="1:5" hidden="1" x14ac:dyDescent="0.25">
      <c r="A2681" s="1" t="s">
        <v>5077</v>
      </c>
      <c r="B2681" s="1" t="s">
        <v>5078</v>
      </c>
      <c r="C2681" s="1" t="s">
        <v>8088</v>
      </c>
      <c r="D2681" t="str">
        <f>VLOOKUP(A2681,round3_round2!A:C,3,0)</f>
        <v>everything</v>
      </c>
      <c r="E2681" t="s">
        <v>8093</v>
      </c>
    </row>
    <row r="2682" spans="1:5" hidden="1" x14ac:dyDescent="0.25">
      <c r="A2682" s="1" t="s">
        <v>5079</v>
      </c>
      <c r="B2682" s="1" t="s">
        <v>5080</v>
      </c>
      <c r="C2682" s="1" t="s">
        <v>8088</v>
      </c>
      <c r="D2682" t="str">
        <f>VLOOKUP(A2682,round3_round2!A:C,3,0)</f>
        <v>everything</v>
      </c>
      <c r="E2682" t="s">
        <v>8093</v>
      </c>
    </row>
    <row r="2683" spans="1:5" hidden="1" x14ac:dyDescent="0.25">
      <c r="A2683" s="1" t="s">
        <v>5081</v>
      </c>
      <c r="B2683" s="1" t="s">
        <v>5082</v>
      </c>
      <c r="C2683" s="1" t="s">
        <v>8088</v>
      </c>
      <c r="D2683" t="str">
        <f>VLOOKUP(A2683,round3_round2!A:C,3,0)</f>
        <v>everything</v>
      </c>
      <c r="E2683" t="s">
        <v>8093</v>
      </c>
    </row>
    <row r="2684" spans="1:5" hidden="1" x14ac:dyDescent="0.25">
      <c r="A2684" s="1" t="s">
        <v>5083</v>
      </c>
      <c r="B2684" s="1" t="s">
        <v>5084</v>
      </c>
      <c r="C2684" s="1" t="s">
        <v>8088</v>
      </c>
      <c r="D2684" t="str">
        <f>VLOOKUP(A2684,round3_round2!A:C,3,0)</f>
        <v>everything</v>
      </c>
      <c r="E2684" t="s">
        <v>8093</v>
      </c>
    </row>
    <row r="2685" spans="1:5" hidden="1" x14ac:dyDescent="0.25">
      <c r="A2685" s="1" t="s">
        <v>5085</v>
      </c>
      <c r="B2685" s="1" t="s">
        <v>5086</v>
      </c>
      <c r="C2685" s="1" t="s">
        <v>8088</v>
      </c>
      <c r="D2685" t="str">
        <f>VLOOKUP(A2685,round3_round2!A:C,3,0)</f>
        <v>everything</v>
      </c>
      <c r="E2685" t="s">
        <v>8093</v>
      </c>
    </row>
    <row r="2686" spans="1:5" hidden="1" x14ac:dyDescent="0.25">
      <c r="A2686" s="1" t="s">
        <v>5087</v>
      </c>
      <c r="B2686" s="1" t="s">
        <v>5088</v>
      </c>
      <c r="C2686" s="1" t="s">
        <v>8088</v>
      </c>
      <c r="D2686" t="str">
        <f>VLOOKUP(A2686,round3_round2!A:C,3,0)</f>
        <v>everything</v>
      </c>
      <c r="E2686" t="s">
        <v>8093</v>
      </c>
    </row>
    <row r="2687" spans="1:5" hidden="1" x14ac:dyDescent="0.25">
      <c r="A2687" s="1" t="s">
        <v>5089</v>
      </c>
      <c r="B2687" s="1" t="s">
        <v>4642</v>
      </c>
      <c r="C2687" s="1" t="s">
        <v>8088</v>
      </c>
      <c r="D2687" t="str">
        <f>VLOOKUP(A2687,round3_round2!A:C,3,0)</f>
        <v>everything</v>
      </c>
      <c r="E2687" t="s">
        <v>8093</v>
      </c>
    </row>
    <row r="2688" spans="1:5" hidden="1" x14ac:dyDescent="0.25">
      <c r="A2688" s="1" t="s">
        <v>5090</v>
      </c>
      <c r="B2688" s="1" t="s">
        <v>723</v>
      </c>
      <c r="C2688" s="1" t="s">
        <v>8088</v>
      </c>
      <c r="D2688" t="str">
        <f>VLOOKUP(A2688,round3_round2!A:C,3,0)</f>
        <v>everything</v>
      </c>
      <c r="E2688" t="s">
        <v>8093</v>
      </c>
    </row>
    <row r="2689" spans="1:5" hidden="1" x14ac:dyDescent="0.25">
      <c r="A2689" s="1" t="s">
        <v>5091</v>
      </c>
      <c r="B2689" s="1" t="s">
        <v>5092</v>
      </c>
      <c r="C2689" s="1" t="s">
        <v>8088</v>
      </c>
      <c r="D2689" t="str">
        <f>VLOOKUP(A2689,round3_round2!A:C,3,0)</f>
        <v>everything</v>
      </c>
      <c r="E2689" t="s">
        <v>8093</v>
      </c>
    </row>
    <row r="2690" spans="1:5" hidden="1" x14ac:dyDescent="0.25">
      <c r="A2690" s="1" t="s">
        <v>5093</v>
      </c>
      <c r="B2690" s="1" t="s">
        <v>5094</v>
      </c>
      <c r="C2690" s="1" t="s">
        <v>8088</v>
      </c>
      <c r="D2690" t="str">
        <f>VLOOKUP(A2690,round3_round2!A:C,3,0)</f>
        <v>everything</v>
      </c>
      <c r="E2690" t="s">
        <v>8093</v>
      </c>
    </row>
    <row r="2691" spans="1:5" hidden="1" x14ac:dyDescent="0.25">
      <c r="A2691" s="1" t="s">
        <v>5095</v>
      </c>
      <c r="B2691" s="1" t="s">
        <v>5096</v>
      </c>
      <c r="C2691" s="1" t="s">
        <v>8088</v>
      </c>
      <c r="D2691" t="str">
        <f>VLOOKUP(A2691,round3_round2!A:C,3,0)</f>
        <v>everything</v>
      </c>
      <c r="E2691" t="s">
        <v>8093</v>
      </c>
    </row>
    <row r="2692" spans="1:5" hidden="1" x14ac:dyDescent="0.25">
      <c r="A2692" s="1" t="s">
        <v>5097</v>
      </c>
      <c r="B2692" s="1" t="s">
        <v>5098</v>
      </c>
      <c r="C2692" s="1" t="s">
        <v>8088</v>
      </c>
      <c r="D2692" t="str">
        <f>VLOOKUP(A2692,round3_round2!A:C,3,0)</f>
        <v>everything</v>
      </c>
      <c r="E2692" t="s">
        <v>8093</v>
      </c>
    </row>
    <row r="2693" spans="1:5" hidden="1" x14ac:dyDescent="0.25">
      <c r="A2693" s="1" t="s">
        <v>5099</v>
      </c>
      <c r="B2693" s="1" t="s">
        <v>5100</v>
      </c>
      <c r="C2693" s="1" t="s">
        <v>8088</v>
      </c>
      <c r="D2693" t="str">
        <f>VLOOKUP(A2693,round3_round2!A:C,3,0)</f>
        <v>everything</v>
      </c>
      <c r="E2693" t="s">
        <v>8093</v>
      </c>
    </row>
    <row r="2694" spans="1:5" hidden="1" x14ac:dyDescent="0.25">
      <c r="A2694" s="1" t="s">
        <v>5101</v>
      </c>
      <c r="B2694" s="1" t="s">
        <v>5102</v>
      </c>
      <c r="C2694" s="1" t="s">
        <v>8088</v>
      </c>
      <c r="D2694" t="str">
        <f>VLOOKUP(A2694,round3_round2!A:C,3,0)</f>
        <v>everything</v>
      </c>
      <c r="E2694" t="s">
        <v>8093</v>
      </c>
    </row>
    <row r="2695" spans="1:5" hidden="1" x14ac:dyDescent="0.25">
      <c r="A2695" s="1" t="s">
        <v>5103</v>
      </c>
      <c r="B2695" s="1" t="s">
        <v>5102</v>
      </c>
      <c r="C2695" s="1" t="s">
        <v>8088</v>
      </c>
      <c r="D2695" t="str">
        <f>VLOOKUP(A2695,round3_round2!A:C,3,0)</f>
        <v>everything</v>
      </c>
      <c r="E2695" t="s">
        <v>8093</v>
      </c>
    </row>
    <row r="2696" spans="1:5" hidden="1" x14ac:dyDescent="0.25">
      <c r="A2696" s="1" t="s">
        <v>5104</v>
      </c>
      <c r="B2696" s="1" t="s">
        <v>5105</v>
      </c>
      <c r="C2696" s="1" t="s">
        <v>8088</v>
      </c>
      <c r="D2696" t="str">
        <f>VLOOKUP(A2696,round3_round2!A:C,3,0)</f>
        <v>everything</v>
      </c>
      <c r="E2696" t="s">
        <v>8093</v>
      </c>
    </row>
    <row r="2697" spans="1:5" hidden="1" x14ac:dyDescent="0.25">
      <c r="A2697" s="1" t="s">
        <v>5106</v>
      </c>
      <c r="B2697" s="1" t="s">
        <v>5102</v>
      </c>
      <c r="C2697" s="1" t="s">
        <v>8088</v>
      </c>
      <c r="D2697" t="str">
        <f>VLOOKUP(A2697,round3_round2!A:C,3,0)</f>
        <v>everything</v>
      </c>
      <c r="E2697" t="s">
        <v>8093</v>
      </c>
    </row>
    <row r="2698" spans="1:5" hidden="1" x14ac:dyDescent="0.25">
      <c r="A2698" s="1" t="s">
        <v>5107</v>
      </c>
      <c r="B2698" s="1" t="s">
        <v>5102</v>
      </c>
      <c r="C2698" s="1" t="s">
        <v>8088</v>
      </c>
      <c r="D2698" t="str">
        <f>VLOOKUP(A2698,round3_round2!A:C,3,0)</f>
        <v>everything</v>
      </c>
      <c r="E2698" t="s">
        <v>8093</v>
      </c>
    </row>
    <row r="2699" spans="1:5" hidden="1" x14ac:dyDescent="0.25">
      <c r="A2699" s="1" t="s">
        <v>5108</v>
      </c>
      <c r="B2699" s="1" t="s">
        <v>5109</v>
      </c>
      <c r="C2699" s="1" t="s">
        <v>8088</v>
      </c>
      <c r="D2699" t="str">
        <f>VLOOKUP(A2699,round3_round2!A:C,3,0)</f>
        <v>everything</v>
      </c>
      <c r="E2699" t="s">
        <v>8093</v>
      </c>
    </row>
    <row r="2700" spans="1:5" hidden="1" x14ac:dyDescent="0.25">
      <c r="A2700" s="1" t="s">
        <v>5110</v>
      </c>
      <c r="B2700" s="1" t="s">
        <v>5102</v>
      </c>
      <c r="C2700" s="1" t="s">
        <v>8088</v>
      </c>
      <c r="D2700" t="str">
        <f>VLOOKUP(A2700,round3_round2!A:C,3,0)</f>
        <v>everything</v>
      </c>
      <c r="E2700" t="s">
        <v>8093</v>
      </c>
    </row>
    <row r="2701" spans="1:5" hidden="1" x14ac:dyDescent="0.25">
      <c r="A2701" s="1" t="s">
        <v>5111</v>
      </c>
      <c r="B2701" s="1" t="s">
        <v>5112</v>
      </c>
      <c r="C2701" s="1" t="s">
        <v>8088</v>
      </c>
      <c r="D2701" t="str">
        <f>VLOOKUP(A2701,round3_round2!A:C,3,0)</f>
        <v>everything</v>
      </c>
      <c r="E2701" t="s">
        <v>8093</v>
      </c>
    </row>
    <row r="2702" spans="1:5" hidden="1" x14ac:dyDescent="0.25">
      <c r="A2702" s="1" t="s">
        <v>5113</v>
      </c>
      <c r="B2702" s="1" t="s">
        <v>5109</v>
      </c>
      <c r="C2702" s="1" t="s">
        <v>8088</v>
      </c>
      <c r="D2702" t="str">
        <f>VLOOKUP(A2702,round3_round2!A:C,3,0)</f>
        <v>everything</v>
      </c>
      <c r="E2702" t="s">
        <v>8093</v>
      </c>
    </row>
    <row r="2703" spans="1:5" hidden="1" x14ac:dyDescent="0.25">
      <c r="A2703" s="1" t="s">
        <v>5114</v>
      </c>
      <c r="B2703" s="1" t="s">
        <v>5115</v>
      </c>
      <c r="C2703" s="1" t="s">
        <v>8088</v>
      </c>
      <c r="D2703" t="str">
        <f>VLOOKUP(A2703,round3_round2!A:C,3,0)</f>
        <v>everything</v>
      </c>
      <c r="E2703" t="s">
        <v>8093</v>
      </c>
    </row>
    <row r="2704" spans="1:5" hidden="1" x14ac:dyDescent="0.25">
      <c r="A2704" s="1" t="s">
        <v>5116</v>
      </c>
      <c r="B2704" s="1" t="s">
        <v>5109</v>
      </c>
      <c r="C2704" s="1" t="s">
        <v>8088</v>
      </c>
      <c r="D2704" t="str">
        <f>VLOOKUP(A2704,round3_round2!A:C,3,0)</f>
        <v>everything</v>
      </c>
      <c r="E2704" t="s">
        <v>8093</v>
      </c>
    </row>
    <row r="2705" spans="1:5" hidden="1" x14ac:dyDescent="0.25">
      <c r="A2705" s="1" t="s">
        <v>5117</v>
      </c>
      <c r="B2705" s="1" t="s">
        <v>5115</v>
      </c>
      <c r="C2705" s="1" t="s">
        <v>8088</v>
      </c>
      <c r="D2705" t="str">
        <f>VLOOKUP(A2705,round3_round2!A:C,3,0)</f>
        <v>everything</v>
      </c>
      <c r="E2705" t="s">
        <v>8093</v>
      </c>
    </row>
    <row r="2706" spans="1:5" hidden="1" x14ac:dyDescent="0.25">
      <c r="A2706" s="1" t="s">
        <v>5118</v>
      </c>
      <c r="B2706" s="1" t="s">
        <v>5119</v>
      </c>
      <c r="C2706" s="1" t="s">
        <v>8088</v>
      </c>
      <c r="D2706" t="str">
        <f>VLOOKUP(A2706,round3_round2!A:C,3,0)</f>
        <v>everything</v>
      </c>
      <c r="E2706" t="s">
        <v>8093</v>
      </c>
    </row>
    <row r="2707" spans="1:5" hidden="1" x14ac:dyDescent="0.25">
      <c r="A2707" s="1" t="s">
        <v>5120</v>
      </c>
      <c r="B2707" s="1" t="s">
        <v>5102</v>
      </c>
      <c r="C2707" s="1" t="s">
        <v>8088</v>
      </c>
      <c r="D2707" t="str">
        <f>VLOOKUP(A2707,round3_round2!A:C,3,0)</f>
        <v>everything</v>
      </c>
      <c r="E2707" t="s">
        <v>8093</v>
      </c>
    </row>
    <row r="2708" spans="1:5" hidden="1" x14ac:dyDescent="0.25">
      <c r="A2708" s="1" t="s">
        <v>5121</v>
      </c>
      <c r="B2708" s="1" t="s">
        <v>5119</v>
      </c>
      <c r="C2708" s="1" t="s">
        <v>8088</v>
      </c>
      <c r="D2708" t="str">
        <f>VLOOKUP(A2708,round3_round2!A:C,3,0)</f>
        <v>everything</v>
      </c>
      <c r="E2708" t="s">
        <v>8093</v>
      </c>
    </row>
    <row r="2709" spans="1:5" hidden="1" x14ac:dyDescent="0.25">
      <c r="A2709" s="1" t="s">
        <v>5122</v>
      </c>
      <c r="B2709" s="1" t="s">
        <v>5109</v>
      </c>
      <c r="C2709" s="1" t="s">
        <v>8088</v>
      </c>
      <c r="D2709" t="str">
        <f>VLOOKUP(A2709,round3_round2!A:C,3,0)</f>
        <v>everything</v>
      </c>
      <c r="E2709" t="s">
        <v>8093</v>
      </c>
    </row>
    <row r="2710" spans="1:5" hidden="1" x14ac:dyDescent="0.25">
      <c r="A2710" s="1" t="s">
        <v>5123</v>
      </c>
      <c r="B2710" s="1" t="s">
        <v>5109</v>
      </c>
      <c r="C2710" s="1" t="s">
        <v>8088</v>
      </c>
      <c r="D2710" t="str">
        <f>VLOOKUP(A2710,round3_round2!A:C,3,0)</f>
        <v>everything</v>
      </c>
      <c r="E2710" t="s">
        <v>8093</v>
      </c>
    </row>
    <row r="2711" spans="1:5" hidden="1" x14ac:dyDescent="0.25">
      <c r="A2711" s="1" t="s">
        <v>5124</v>
      </c>
      <c r="B2711" s="1" t="s">
        <v>5109</v>
      </c>
      <c r="C2711" s="1" t="s">
        <v>8088</v>
      </c>
      <c r="D2711" t="str">
        <f>VLOOKUP(A2711,round3_round2!A:C,3,0)</f>
        <v>everything</v>
      </c>
      <c r="E2711" t="s">
        <v>8093</v>
      </c>
    </row>
    <row r="2712" spans="1:5" hidden="1" x14ac:dyDescent="0.25">
      <c r="A2712" s="1" t="s">
        <v>5125</v>
      </c>
      <c r="B2712" s="1" t="s">
        <v>5109</v>
      </c>
      <c r="C2712" s="1" t="s">
        <v>8088</v>
      </c>
      <c r="D2712" t="str">
        <f>VLOOKUP(A2712,round3_round2!A:C,3,0)</f>
        <v>everything</v>
      </c>
      <c r="E2712" t="s">
        <v>8093</v>
      </c>
    </row>
    <row r="2713" spans="1:5" hidden="1" x14ac:dyDescent="0.25">
      <c r="A2713" s="1" t="s">
        <v>5126</v>
      </c>
      <c r="B2713" s="1" t="s">
        <v>5119</v>
      </c>
      <c r="C2713" s="1" t="s">
        <v>8088</v>
      </c>
      <c r="D2713" t="str">
        <f>VLOOKUP(A2713,round3_round2!A:C,3,0)</f>
        <v>everything</v>
      </c>
      <c r="E2713" t="s">
        <v>8093</v>
      </c>
    </row>
    <row r="2714" spans="1:5" hidden="1" x14ac:dyDescent="0.25">
      <c r="A2714" s="1" t="s">
        <v>5127</v>
      </c>
      <c r="B2714" s="1" t="s">
        <v>5119</v>
      </c>
      <c r="C2714" s="1" t="s">
        <v>8088</v>
      </c>
      <c r="D2714" t="str">
        <f>VLOOKUP(A2714,round3_round2!A:C,3,0)</f>
        <v>everything</v>
      </c>
      <c r="E2714" t="s">
        <v>8093</v>
      </c>
    </row>
    <row r="2715" spans="1:5" hidden="1" x14ac:dyDescent="0.25">
      <c r="A2715" s="1" t="s">
        <v>5128</v>
      </c>
      <c r="B2715" s="1" t="s">
        <v>5109</v>
      </c>
      <c r="C2715" s="1" t="s">
        <v>8088</v>
      </c>
      <c r="D2715" t="str">
        <f>VLOOKUP(A2715,round3_round2!A:C,3,0)</f>
        <v>everything</v>
      </c>
      <c r="E2715" t="s">
        <v>8093</v>
      </c>
    </row>
    <row r="2716" spans="1:5" hidden="1" x14ac:dyDescent="0.25">
      <c r="A2716" s="1" t="s">
        <v>5129</v>
      </c>
      <c r="B2716" s="1" t="s">
        <v>5119</v>
      </c>
      <c r="C2716" s="1" t="s">
        <v>8088</v>
      </c>
      <c r="D2716" t="str">
        <f>VLOOKUP(A2716,round3_round2!A:C,3,0)</f>
        <v>everything</v>
      </c>
      <c r="E2716" t="s">
        <v>8093</v>
      </c>
    </row>
    <row r="2717" spans="1:5" hidden="1" x14ac:dyDescent="0.25">
      <c r="A2717" s="1" t="s">
        <v>5130</v>
      </c>
      <c r="B2717" s="1" t="s">
        <v>5131</v>
      </c>
      <c r="C2717" s="1" t="s">
        <v>8088</v>
      </c>
      <c r="D2717" t="str">
        <f>VLOOKUP(A2717,round3_round2!A:C,3,0)</f>
        <v>everything</v>
      </c>
      <c r="E2717" t="s">
        <v>8093</v>
      </c>
    </row>
    <row r="2718" spans="1:5" hidden="1" x14ac:dyDescent="0.25">
      <c r="A2718" s="1" t="s">
        <v>5132</v>
      </c>
      <c r="B2718" s="1" t="s">
        <v>5133</v>
      </c>
      <c r="C2718" s="1" t="s">
        <v>8088</v>
      </c>
      <c r="D2718" t="str">
        <f>VLOOKUP(A2718,round3_round2!A:C,3,0)</f>
        <v>everything</v>
      </c>
      <c r="E2718" t="s">
        <v>8093</v>
      </c>
    </row>
    <row r="2719" spans="1:5" hidden="1" x14ac:dyDescent="0.25">
      <c r="A2719" s="1" t="s">
        <v>5134</v>
      </c>
      <c r="B2719" s="1" t="s">
        <v>5109</v>
      </c>
      <c r="C2719" s="1" t="s">
        <v>8088</v>
      </c>
      <c r="D2719" t="str">
        <f>VLOOKUP(A2719,round3_round2!A:C,3,0)</f>
        <v>everything</v>
      </c>
      <c r="E2719" t="s">
        <v>8093</v>
      </c>
    </row>
    <row r="2720" spans="1:5" hidden="1" x14ac:dyDescent="0.25">
      <c r="A2720" s="1" t="s">
        <v>5135</v>
      </c>
      <c r="B2720" s="1" t="s">
        <v>5109</v>
      </c>
      <c r="C2720" s="1" t="s">
        <v>8088</v>
      </c>
      <c r="D2720" t="str">
        <f>VLOOKUP(A2720,round3_round2!A:C,3,0)</f>
        <v>everything</v>
      </c>
      <c r="E2720" t="s">
        <v>8093</v>
      </c>
    </row>
    <row r="2721" spans="1:5" hidden="1" x14ac:dyDescent="0.25">
      <c r="A2721" s="1" t="s">
        <v>5136</v>
      </c>
      <c r="B2721" s="1" t="s">
        <v>5119</v>
      </c>
      <c r="C2721" s="1" t="s">
        <v>8088</v>
      </c>
      <c r="D2721" t="str">
        <f>VLOOKUP(A2721,round3_round2!A:C,3,0)</f>
        <v>everything</v>
      </c>
      <c r="E2721" t="s">
        <v>8093</v>
      </c>
    </row>
    <row r="2722" spans="1:5" hidden="1" x14ac:dyDescent="0.25">
      <c r="A2722" s="1" t="s">
        <v>5137</v>
      </c>
      <c r="B2722" s="1" t="s">
        <v>5138</v>
      </c>
      <c r="C2722" s="1" t="s">
        <v>8088</v>
      </c>
      <c r="D2722" t="str">
        <f>VLOOKUP(A2722,round3_round2!A:C,3,0)</f>
        <v>everything</v>
      </c>
      <c r="E2722" t="s">
        <v>8093</v>
      </c>
    </row>
    <row r="2723" spans="1:5" hidden="1" x14ac:dyDescent="0.25">
      <c r="A2723" s="1" t="s">
        <v>5139</v>
      </c>
      <c r="B2723" s="1" t="s">
        <v>5140</v>
      </c>
      <c r="C2723" s="1" t="s">
        <v>8088</v>
      </c>
      <c r="D2723" t="str">
        <f>VLOOKUP(A2723,round3_round2!A:C,3,0)</f>
        <v>everything</v>
      </c>
      <c r="E2723" t="s">
        <v>8093</v>
      </c>
    </row>
    <row r="2724" spans="1:5" hidden="1" x14ac:dyDescent="0.25">
      <c r="A2724" s="1" t="s">
        <v>5141</v>
      </c>
      <c r="B2724" s="1" t="s">
        <v>3979</v>
      </c>
      <c r="C2724" s="1" t="s">
        <v>8088</v>
      </c>
      <c r="D2724" t="str">
        <f>VLOOKUP(A2724,round3_round2!A:C,3,0)</f>
        <v>everything</v>
      </c>
      <c r="E2724" t="s">
        <v>8093</v>
      </c>
    </row>
    <row r="2725" spans="1:5" hidden="1" x14ac:dyDescent="0.25">
      <c r="A2725" s="1" t="s">
        <v>5142</v>
      </c>
      <c r="B2725" s="1" t="s">
        <v>5143</v>
      </c>
      <c r="C2725" s="1" t="s">
        <v>8088</v>
      </c>
      <c r="D2725" t="str">
        <f>VLOOKUP(A2725,round3_round2!A:C,3,0)</f>
        <v>everything</v>
      </c>
      <c r="E2725" t="s">
        <v>8093</v>
      </c>
    </row>
    <row r="2726" spans="1:5" hidden="1" x14ac:dyDescent="0.25">
      <c r="A2726" s="1" t="s">
        <v>5144</v>
      </c>
      <c r="B2726" s="1" t="s">
        <v>5145</v>
      </c>
      <c r="C2726" s="1" t="s">
        <v>8088</v>
      </c>
      <c r="D2726" t="str">
        <f>VLOOKUP(A2726,round3_round2!A:C,3,0)</f>
        <v>everything</v>
      </c>
      <c r="E2726" t="s">
        <v>8093</v>
      </c>
    </row>
    <row r="2727" spans="1:5" hidden="1" x14ac:dyDescent="0.25">
      <c r="A2727" s="1" t="s">
        <v>5146</v>
      </c>
      <c r="B2727" s="1" t="s">
        <v>5147</v>
      </c>
      <c r="C2727" s="1" t="s">
        <v>8088</v>
      </c>
      <c r="D2727" t="str">
        <f>VLOOKUP(A2727,round3_round2!A:C,3,0)</f>
        <v>everything</v>
      </c>
      <c r="E2727" t="s">
        <v>8093</v>
      </c>
    </row>
    <row r="2728" spans="1:5" hidden="1" x14ac:dyDescent="0.25">
      <c r="A2728" s="1" t="s">
        <v>5148</v>
      </c>
      <c r="B2728" s="1" t="s">
        <v>5149</v>
      </c>
      <c r="C2728" s="1" t="s">
        <v>8088</v>
      </c>
      <c r="D2728" t="str">
        <f>VLOOKUP(A2728,round3_round2!A:C,3,0)</f>
        <v>everything</v>
      </c>
      <c r="E2728" t="s">
        <v>8093</v>
      </c>
    </row>
    <row r="2729" spans="1:5" hidden="1" x14ac:dyDescent="0.25">
      <c r="A2729" s="1" t="s">
        <v>5150</v>
      </c>
      <c r="B2729" s="1" t="s">
        <v>2298</v>
      </c>
      <c r="C2729" s="1" t="s">
        <v>8088</v>
      </c>
      <c r="D2729" t="str">
        <f>VLOOKUP(A2729,round3_round2!A:C,3,0)</f>
        <v>everything</v>
      </c>
      <c r="E2729" t="s">
        <v>8093</v>
      </c>
    </row>
    <row r="2730" spans="1:5" hidden="1" x14ac:dyDescent="0.25">
      <c r="A2730" s="1" t="s">
        <v>5151</v>
      </c>
      <c r="B2730" s="1" t="s">
        <v>5152</v>
      </c>
      <c r="C2730" s="1" t="s">
        <v>8088</v>
      </c>
      <c r="D2730" t="str">
        <f>VLOOKUP(A2730,round3_round2!A:C,3,0)</f>
        <v>everything</v>
      </c>
      <c r="E2730" t="s">
        <v>8093</v>
      </c>
    </row>
    <row r="2731" spans="1:5" hidden="1" x14ac:dyDescent="0.25">
      <c r="A2731" s="1" t="s">
        <v>5153</v>
      </c>
      <c r="B2731" s="1" t="s">
        <v>5154</v>
      </c>
      <c r="C2731" s="1" t="s">
        <v>8088</v>
      </c>
      <c r="D2731" t="str">
        <f>VLOOKUP(A2731,round3_round2!A:C,3,0)</f>
        <v>everything</v>
      </c>
      <c r="E2731" t="s">
        <v>8093</v>
      </c>
    </row>
    <row r="2732" spans="1:5" hidden="1" x14ac:dyDescent="0.25">
      <c r="A2732" s="1" t="s">
        <v>5155</v>
      </c>
      <c r="B2732" s="1" t="s">
        <v>5156</v>
      </c>
      <c r="C2732" s="1" t="s">
        <v>8088</v>
      </c>
      <c r="D2732" t="str">
        <f>VLOOKUP(A2732,round3_round2!A:C,3,0)</f>
        <v>everything</v>
      </c>
      <c r="E2732" t="s">
        <v>8093</v>
      </c>
    </row>
    <row r="2733" spans="1:5" hidden="1" x14ac:dyDescent="0.25">
      <c r="A2733" s="1" t="s">
        <v>5157</v>
      </c>
      <c r="B2733" s="1" t="s">
        <v>5158</v>
      </c>
      <c r="C2733" s="1" t="s">
        <v>8088</v>
      </c>
      <c r="D2733" t="str">
        <f>VLOOKUP(A2733,round3_round2!A:C,3,0)</f>
        <v>everything</v>
      </c>
      <c r="E2733" t="s">
        <v>8093</v>
      </c>
    </row>
    <row r="2734" spans="1:5" hidden="1" x14ac:dyDescent="0.25">
      <c r="A2734" s="1" t="s">
        <v>5159</v>
      </c>
      <c r="B2734" s="1" t="s">
        <v>5160</v>
      </c>
      <c r="C2734" s="1" t="s">
        <v>8088</v>
      </c>
      <c r="D2734" t="str">
        <f>VLOOKUP(A2734,round3_round2!A:C,3,0)</f>
        <v>everything</v>
      </c>
      <c r="E2734" t="s">
        <v>8093</v>
      </c>
    </row>
    <row r="2735" spans="1:5" hidden="1" x14ac:dyDescent="0.25">
      <c r="A2735" s="1" t="s">
        <v>5161</v>
      </c>
      <c r="B2735" s="1" t="s">
        <v>5162</v>
      </c>
      <c r="C2735" s="1" t="s">
        <v>8088</v>
      </c>
      <c r="D2735" t="str">
        <f>VLOOKUP(A2735,round3_round2!A:C,3,0)</f>
        <v>everything</v>
      </c>
      <c r="E2735" t="s">
        <v>8093</v>
      </c>
    </row>
    <row r="2736" spans="1:5" hidden="1" x14ac:dyDescent="0.25">
      <c r="A2736" s="1" t="s">
        <v>5163</v>
      </c>
      <c r="B2736" s="1" t="s">
        <v>4781</v>
      </c>
      <c r="C2736" s="1" t="s">
        <v>8088</v>
      </c>
      <c r="D2736" t="str">
        <f>VLOOKUP(A2736,round3_round2!A:C,3,0)</f>
        <v>everything</v>
      </c>
      <c r="E2736" t="s">
        <v>8093</v>
      </c>
    </row>
    <row r="2737" spans="1:5" hidden="1" x14ac:dyDescent="0.25">
      <c r="A2737" s="1" t="s">
        <v>5164</v>
      </c>
      <c r="B2737" s="1" t="s">
        <v>5165</v>
      </c>
      <c r="C2737" s="1" t="s">
        <v>8088</v>
      </c>
      <c r="D2737" t="str">
        <f>VLOOKUP(A2737,round3_round2!A:C,3,0)</f>
        <v>everything</v>
      </c>
      <c r="E2737" t="s">
        <v>8093</v>
      </c>
    </row>
    <row r="2738" spans="1:5" hidden="1" x14ac:dyDescent="0.25">
      <c r="A2738" s="1" t="s">
        <v>5166</v>
      </c>
      <c r="B2738" s="1" t="s">
        <v>5167</v>
      </c>
      <c r="C2738" s="1" t="s">
        <v>8088</v>
      </c>
      <c r="D2738" t="str">
        <f>VLOOKUP(A2738,round3_round2!A:C,3,0)</f>
        <v>everything</v>
      </c>
      <c r="E2738" t="s">
        <v>8093</v>
      </c>
    </row>
    <row r="2739" spans="1:5" hidden="1" x14ac:dyDescent="0.25">
      <c r="A2739" s="1" t="s">
        <v>5168</v>
      </c>
      <c r="B2739" s="1" t="s">
        <v>5169</v>
      </c>
      <c r="C2739" s="1" t="s">
        <v>8088</v>
      </c>
      <c r="D2739" t="str">
        <f>VLOOKUP(A2739,round3_round2!A:C,3,0)</f>
        <v>everything</v>
      </c>
      <c r="E2739" t="s">
        <v>8093</v>
      </c>
    </row>
    <row r="2740" spans="1:5" hidden="1" x14ac:dyDescent="0.25">
      <c r="A2740" s="1" t="s">
        <v>5170</v>
      </c>
      <c r="B2740" s="1" t="s">
        <v>5171</v>
      </c>
      <c r="C2740" s="1" t="s">
        <v>8088</v>
      </c>
      <c r="D2740" t="str">
        <f>VLOOKUP(A2740,round3_round2!A:C,3,0)</f>
        <v>everything</v>
      </c>
      <c r="E2740" t="s">
        <v>8093</v>
      </c>
    </row>
    <row r="2741" spans="1:5" hidden="1" x14ac:dyDescent="0.25">
      <c r="A2741" s="1" t="s">
        <v>5172</v>
      </c>
      <c r="B2741" s="1" t="s">
        <v>5173</v>
      </c>
      <c r="C2741" s="1" t="s">
        <v>8088</v>
      </c>
      <c r="D2741" t="str">
        <f>VLOOKUP(A2741,round3_round2!A:C,3,0)</f>
        <v>everything</v>
      </c>
      <c r="E2741" t="s">
        <v>8093</v>
      </c>
    </row>
    <row r="2742" spans="1:5" hidden="1" x14ac:dyDescent="0.25">
      <c r="A2742" s="1" t="s">
        <v>5174</v>
      </c>
      <c r="B2742" s="1" t="s">
        <v>5175</v>
      </c>
      <c r="C2742" s="1" t="s">
        <v>8088</v>
      </c>
      <c r="D2742" t="str">
        <f>VLOOKUP(A2742,round3_round2!A:C,3,0)</f>
        <v>everything</v>
      </c>
      <c r="E2742" t="s">
        <v>8093</v>
      </c>
    </row>
    <row r="2743" spans="1:5" hidden="1" x14ac:dyDescent="0.25">
      <c r="A2743" s="1" t="s">
        <v>5176</v>
      </c>
      <c r="B2743" s="1" t="s">
        <v>5177</v>
      </c>
      <c r="C2743" s="1" t="s">
        <v>8088</v>
      </c>
      <c r="D2743" t="str">
        <f>VLOOKUP(A2743,round3_round2!A:C,3,0)</f>
        <v>everything</v>
      </c>
      <c r="E2743" t="s">
        <v>8093</v>
      </c>
    </row>
    <row r="2744" spans="1:5" hidden="1" x14ac:dyDescent="0.25">
      <c r="A2744" s="1" t="s">
        <v>5178</v>
      </c>
      <c r="B2744" s="1" t="s">
        <v>5179</v>
      </c>
      <c r="C2744" s="1" t="s">
        <v>8088</v>
      </c>
      <c r="D2744" t="str">
        <f>VLOOKUP(A2744,round3_round2!A:C,3,0)</f>
        <v>everything</v>
      </c>
      <c r="E2744" t="s">
        <v>8093</v>
      </c>
    </row>
    <row r="2745" spans="1:5" hidden="1" x14ac:dyDescent="0.25">
      <c r="A2745" s="1" t="s">
        <v>5180</v>
      </c>
      <c r="B2745" s="1" t="s">
        <v>5181</v>
      </c>
      <c r="C2745" s="1" t="s">
        <v>8088</v>
      </c>
      <c r="D2745" t="str">
        <f>VLOOKUP(A2745,round3_round2!A:C,3,0)</f>
        <v>everything</v>
      </c>
      <c r="E2745" t="s">
        <v>8093</v>
      </c>
    </row>
    <row r="2746" spans="1:5" hidden="1" x14ac:dyDescent="0.25">
      <c r="A2746" s="1" t="s">
        <v>5182</v>
      </c>
      <c r="B2746" s="1" t="s">
        <v>5183</v>
      </c>
      <c r="C2746" s="1" t="s">
        <v>8088</v>
      </c>
      <c r="D2746" t="str">
        <f>VLOOKUP(A2746,round3_round2!A:C,3,0)</f>
        <v>everything</v>
      </c>
      <c r="E2746" t="s">
        <v>8093</v>
      </c>
    </row>
    <row r="2747" spans="1:5" hidden="1" x14ac:dyDescent="0.25">
      <c r="A2747" s="1" t="s">
        <v>5184</v>
      </c>
      <c r="B2747" s="1" t="s">
        <v>5185</v>
      </c>
      <c r="C2747" s="1" t="s">
        <v>8088</v>
      </c>
      <c r="D2747" t="str">
        <f>VLOOKUP(A2747,round3_round2!A:C,3,0)</f>
        <v>everything</v>
      </c>
      <c r="E2747" t="s">
        <v>8093</v>
      </c>
    </row>
    <row r="2748" spans="1:5" hidden="1" x14ac:dyDescent="0.25">
      <c r="A2748" s="1" t="s">
        <v>5186</v>
      </c>
      <c r="B2748" s="1" t="s">
        <v>5187</v>
      </c>
      <c r="C2748" s="1" t="s">
        <v>8088</v>
      </c>
      <c r="D2748" t="str">
        <f>VLOOKUP(A2748,round3_round2!A:C,3,0)</f>
        <v>everything</v>
      </c>
      <c r="E2748" t="s">
        <v>8093</v>
      </c>
    </row>
    <row r="2749" spans="1:5" hidden="1" x14ac:dyDescent="0.25">
      <c r="A2749" s="1" t="s">
        <v>5188</v>
      </c>
      <c r="B2749" s="1" t="s">
        <v>5189</v>
      </c>
      <c r="C2749" s="1" t="s">
        <v>8088</v>
      </c>
      <c r="D2749" t="str">
        <f>VLOOKUP(A2749,round3_round2!A:C,3,0)</f>
        <v>everything</v>
      </c>
      <c r="E2749" t="s">
        <v>8093</v>
      </c>
    </row>
    <row r="2750" spans="1:5" hidden="1" x14ac:dyDescent="0.25">
      <c r="A2750" s="1" t="s">
        <v>5190</v>
      </c>
      <c r="B2750" s="1" t="s">
        <v>5191</v>
      </c>
      <c r="C2750" s="1" t="s">
        <v>8088</v>
      </c>
      <c r="D2750" t="str">
        <f>VLOOKUP(A2750,round3_round2!A:C,3,0)</f>
        <v>everything</v>
      </c>
      <c r="E2750" t="s">
        <v>8093</v>
      </c>
    </row>
    <row r="2751" spans="1:5" hidden="1" x14ac:dyDescent="0.25">
      <c r="A2751" s="1" t="s">
        <v>5192</v>
      </c>
      <c r="B2751" s="1" t="s">
        <v>5193</v>
      </c>
      <c r="C2751" s="1" t="s">
        <v>8088</v>
      </c>
      <c r="D2751" t="str">
        <f>VLOOKUP(A2751,round3_round2!A:C,3,0)</f>
        <v>everything</v>
      </c>
      <c r="E2751" t="s">
        <v>8093</v>
      </c>
    </row>
    <row r="2752" spans="1:5" hidden="1" x14ac:dyDescent="0.25">
      <c r="A2752" s="1" t="s">
        <v>5194</v>
      </c>
      <c r="B2752" s="1" t="s">
        <v>5195</v>
      </c>
      <c r="C2752" s="1" t="s">
        <v>8088</v>
      </c>
      <c r="D2752" t="str">
        <f>VLOOKUP(A2752,round3_round2!A:C,3,0)</f>
        <v>everything</v>
      </c>
      <c r="E2752" t="s">
        <v>8093</v>
      </c>
    </row>
    <row r="2753" spans="1:5" hidden="1" x14ac:dyDescent="0.25">
      <c r="A2753" s="1" t="s">
        <v>5196</v>
      </c>
      <c r="B2753" s="1" t="s">
        <v>52</v>
      </c>
      <c r="C2753" s="1" t="s">
        <v>8088</v>
      </c>
      <c r="D2753" t="str">
        <f>VLOOKUP(A2753,round3_round2!A:C,3,0)</f>
        <v>everything</v>
      </c>
      <c r="E2753" t="s">
        <v>8093</v>
      </c>
    </row>
    <row r="2754" spans="1:5" hidden="1" x14ac:dyDescent="0.25">
      <c r="A2754" s="1" t="s">
        <v>5197</v>
      </c>
      <c r="B2754" s="1" t="s">
        <v>1319</v>
      </c>
      <c r="C2754" s="1" t="s">
        <v>8088</v>
      </c>
      <c r="D2754" t="str">
        <f>VLOOKUP(A2754,round3_round2!A:C,3,0)</f>
        <v>everything</v>
      </c>
      <c r="E2754" t="s">
        <v>8093</v>
      </c>
    </row>
    <row r="2755" spans="1:5" hidden="1" x14ac:dyDescent="0.25">
      <c r="A2755" s="1" t="s">
        <v>5198</v>
      </c>
      <c r="B2755" s="1" t="s">
        <v>5199</v>
      </c>
      <c r="C2755" s="1" t="s">
        <v>8088</v>
      </c>
      <c r="D2755" t="str">
        <f>VLOOKUP(A2755,round3_round2!A:C,3,0)</f>
        <v>everything</v>
      </c>
      <c r="E2755" t="s">
        <v>8093</v>
      </c>
    </row>
    <row r="2756" spans="1:5" hidden="1" x14ac:dyDescent="0.25">
      <c r="A2756" s="1" t="s">
        <v>5200</v>
      </c>
      <c r="B2756" s="1" t="s">
        <v>5201</v>
      </c>
      <c r="C2756" s="1" t="s">
        <v>8088</v>
      </c>
      <c r="D2756" t="str">
        <f>VLOOKUP(A2756,round3_round2!A:C,3,0)</f>
        <v>everything</v>
      </c>
      <c r="E2756" t="s">
        <v>8093</v>
      </c>
    </row>
    <row r="2757" spans="1:5" hidden="1" x14ac:dyDescent="0.25">
      <c r="A2757" s="1" t="s">
        <v>5202</v>
      </c>
      <c r="B2757" s="1" t="s">
        <v>5203</v>
      </c>
      <c r="C2757" s="1" t="s">
        <v>8088</v>
      </c>
      <c r="D2757" t="str">
        <f>VLOOKUP(A2757,round3_round2!A:C,3,0)</f>
        <v>everything</v>
      </c>
      <c r="E2757" t="s">
        <v>8093</v>
      </c>
    </row>
    <row r="2758" spans="1:5" hidden="1" x14ac:dyDescent="0.25">
      <c r="A2758" s="1" t="s">
        <v>5204</v>
      </c>
      <c r="B2758" s="1" t="s">
        <v>2506</v>
      </c>
      <c r="C2758" s="1" t="s">
        <v>8088</v>
      </c>
      <c r="D2758" t="str">
        <f>VLOOKUP(A2758,round3_round2!A:C,3,0)</f>
        <v>everything</v>
      </c>
      <c r="E2758" t="s">
        <v>8093</v>
      </c>
    </row>
    <row r="2759" spans="1:5" hidden="1" x14ac:dyDescent="0.25">
      <c r="A2759" s="1" t="s">
        <v>5205</v>
      </c>
      <c r="B2759" s="1" t="s">
        <v>5206</v>
      </c>
      <c r="C2759" s="1" t="s">
        <v>8088</v>
      </c>
      <c r="D2759" t="str">
        <f>VLOOKUP(A2759,round3_round2!A:C,3,0)</f>
        <v>everything</v>
      </c>
      <c r="E2759" t="s">
        <v>8093</v>
      </c>
    </row>
    <row r="2760" spans="1:5" hidden="1" x14ac:dyDescent="0.25">
      <c r="A2760" s="1" t="s">
        <v>5207</v>
      </c>
      <c r="B2760" s="1" t="s">
        <v>5208</v>
      </c>
      <c r="C2760" s="1" t="s">
        <v>8088</v>
      </c>
      <c r="D2760" t="str">
        <f>VLOOKUP(A2760,round3_round2!A:C,3,0)</f>
        <v>everything</v>
      </c>
      <c r="E2760" t="s">
        <v>8093</v>
      </c>
    </row>
    <row r="2761" spans="1:5" hidden="1" x14ac:dyDescent="0.25">
      <c r="A2761" s="1" t="s">
        <v>5209</v>
      </c>
      <c r="B2761" s="1" t="s">
        <v>3383</v>
      </c>
      <c r="C2761" s="1" t="s">
        <v>8088</v>
      </c>
      <c r="D2761" t="str">
        <f>VLOOKUP(A2761,round3_round2!A:C,3,0)</f>
        <v>everything</v>
      </c>
      <c r="E2761" t="s">
        <v>8093</v>
      </c>
    </row>
    <row r="2762" spans="1:5" hidden="1" x14ac:dyDescent="0.25">
      <c r="A2762" s="1" t="s">
        <v>5210</v>
      </c>
      <c r="B2762" s="1" t="s">
        <v>326</v>
      </c>
      <c r="C2762" s="1" t="s">
        <v>8088</v>
      </c>
      <c r="D2762" t="str">
        <f>VLOOKUP(A2762,round3_round2!A:C,3,0)</f>
        <v>everything</v>
      </c>
      <c r="E2762" t="s">
        <v>8093</v>
      </c>
    </row>
    <row r="2763" spans="1:5" hidden="1" x14ac:dyDescent="0.25">
      <c r="A2763" s="1" t="s">
        <v>5211</v>
      </c>
      <c r="B2763" s="1" t="s">
        <v>5212</v>
      </c>
      <c r="C2763" s="1" t="s">
        <v>8088</v>
      </c>
      <c r="D2763" t="str">
        <f>VLOOKUP(A2763,round3_round2!A:C,3,0)</f>
        <v>everything</v>
      </c>
      <c r="E2763" t="s">
        <v>8093</v>
      </c>
    </row>
    <row r="2764" spans="1:5" hidden="1" x14ac:dyDescent="0.25">
      <c r="A2764" s="1" t="s">
        <v>5213</v>
      </c>
      <c r="B2764" s="1" t="s">
        <v>5214</v>
      </c>
      <c r="C2764" s="1" t="s">
        <v>8088</v>
      </c>
      <c r="D2764" t="str">
        <f>VLOOKUP(A2764,round3_round2!A:C,3,0)</f>
        <v>everything</v>
      </c>
      <c r="E2764" t="s">
        <v>8093</v>
      </c>
    </row>
    <row r="2765" spans="1:5" hidden="1" x14ac:dyDescent="0.25">
      <c r="A2765" s="1" t="s">
        <v>5215</v>
      </c>
      <c r="B2765" s="1" t="s">
        <v>1894</v>
      </c>
      <c r="C2765" s="1" t="s">
        <v>8088</v>
      </c>
      <c r="D2765" t="str">
        <f>VLOOKUP(A2765,round3_round2!A:C,3,0)</f>
        <v>everything</v>
      </c>
      <c r="E2765" t="s">
        <v>8093</v>
      </c>
    </row>
    <row r="2766" spans="1:5" hidden="1" x14ac:dyDescent="0.25">
      <c r="A2766" s="1" t="s">
        <v>5216</v>
      </c>
      <c r="B2766" s="1" t="s">
        <v>5217</v>
      </c>
      <c r="C2766" s="1" t="s">
        <v>8088</v>
      </c>
      <c r="D2766" t="str">
        <f>VLOOKUP(A2766,round3_round2!A:C,3,0)</f>
        <v>everything</v>
      </c>
      <c r="E2766" t="s">
        <v>8093</v>
      </c>
    </row>
    <row r="2767" spans="1:5" hidden="1" x14ac:dyDescent="0.25">
      <c r="A2767" s="1" t="s">
        <v>5218</v>
      </c>
      <c r="B2767" s="1" t="s">
        <v>5219</v>
      </c>
      <c r="C2767" s="1" t="s">
        <v>8088</v>
      </c>
      <c r="D2767" t="str">
        <f>VLOOKUP(A2767,round3_round2!A:C,3,0)</f>
        <v>everything</v>
      </c>
      <c r="E2767" t="s">
        <v>8093</v>
      </c>
    </row>
    <row r="2768" spans="1:5" hidden="1" x14ac:dyDescent="0.25">
      <c r="A2768" s="1" t="s">
        <v>5220</v>
      </c>
      <c r="B2768" s="1" t="s">
        <v>5221</v>
      </c>
      <c r="C2768" s="1" t="s">
        <v>8088</v>
      </c>
      <c r="D2768" t="str">
        <f>VLOOKUP(A2768,round3_round2!A:C,3,0)</f>
        <v>everything</v>
      </c>
      <c r="E2768" t="s">
        <v>8093</v>
      </c>
    </row>
    <row r="2769" spans="1:5" hidden="1" x14ac:dyDescent="0.25">
      <c r="A2769" s="1" t="s">
        <v>5222</v>
      </c>
      <c r="B2769" s="1" t="s">
        <v>2609</v>
      </c>
      <c r="C2769" s="1" t="s">
        <v>8088</v>
      </c>
      <c r="D2769" t="str">
        <f>VLOOKUP(A2769,round3_round2!A:C,3,0)</f>
        <v>everything</v>
      </c>
      <c r="E2769" t="s">
        <v>8093</v>
      </c>
    </row>
    <row r="2770" spans="1:5" hidden="1" x14ac:dyDescent="0.25">
      <c r="A2770" s="1" t="s">
        <v>5223</v>
      </c>
      <c r="B2770" s="1" t="s">
        <v>8117</v>
      </c>
      <c r="C2770" s="1" t="s">
        <v>8088</v>
      </c>
      <c r="D2770" t="str">
        <f>VLOOKUP(A2770,round3_round2!A:C,3,0)</f>
        <v>everything</v>
      </c>
      <c r="E2770" t="s">
        <v>8093</v>
      </c>
    </row>
    <row r="2771" spans="1:5" hidden="1" x14ac:dyDescent="0.25">
      <c r="A2771" s="1" t="s">
        <v>5225</v>
      </c>
      <c r="B2771" s="1" t="s">
        <v>5226</v>
      </c>
      <c r="C2771" s="1" t="s">
        <v>8088</v>
      </c>
      <c r="D2771" t="str">
        <f>VLOOKUP(A2771,round3_round2!A:C,3,0)</f>
        <v>everything</v>
      </c>
      <c r="E2771" t="s">
        <v>8093</v>
      </c>
    </row>
    <row r="2772" spans="1:5" hidden="1" x14ac:dyDescent="0.25">
      <c r="A2772" s="1" t="s">
        <v>5227</v>
      </c>
      <c r="B2772" s="1" t="s">
        <v>5228</v>
      </c>
      <c r="C2772" s="1" t="s">
        <v>8088</v>
      </c>
      <c r="D2772" t="str">
        <f>VLOOKUP(A2772,round3_round2!A:C,3,0)</f>
        <v>everything</v>
      </c>
      <c r="E2772" t="s">
        <v>8093</v>
      </c>
    </row>
    <row r="2773" spans="1:5" hidden="1" x14ac:dyDescent="0.25">
      <c r="A2773" s="1" t="s">
        <v>5229</v>
      </c>
      <c r="B2773" s="1" t="s">
        <v>5230</v>
      </c>
      <c r="C2773" s="1" t="s">
        <v>8088</v>
      </c>
      <c r="D2773" t="str">
        <f>VLOOKUP(A2773,round3_round2!A:C,3,0)</f>
        <v>everything</v>
      </c>
      <c r="E2773" t="s">
        <v>8093</v>
      </c>
    </row>
    <row r="2774" spans="1:5" hidden="1" x14ac:dyDescent="0.25">
      <c r="A2774" s="1" t="s">
        <v>5231</v>
      </c>
      <c r="B2774" s="1" t="s">
        <v>5232</v>
      </c>
      <c r="C2774" s="1" t="s">
        <v>8088</v>
      </c>
      <c r="D2774" t="str">
        <f>VLOOKUP(A2774,round3_round2!A:C,3,0)</f>
        <v>everything</v>
      </c>
      <c r="E2774" t="s">
        <v>8093</v>
      </c>
    </row>
    <row r="2775" spans="1:5" hidden="1" x14ac:dyDescent="0.25">
      <c r="A2775" s="1" t="s">
        <v>5233</v>
      </c>
      <c r="B2775" s="1" t="s">
        <v>5234</v>
      </c>
      <c r="C2775" s="1" t="s">
        <v>8088</v>
      </c>
      <c r="D2775" t="str">
        <f>VLOOKUP(A2775,round3_round2!A:C,3,0)</f>
        <v>everything</v>
      </c>
      <c r="E2775" t="s">
        <v>8093</v>
      </c>
    </row>
    <row r="2776" spans="1:5" hidden="1" x14ac:dyDescent="0.25">
      <c r="A2776" s="1" t="s">
        <v>5235</v>
      </c>
      <c r="B2776" s="1" t="s">
        <v>5236</v>
      </c>
      <c r="C2776" s="1" t="s">
        <v>8088</v>
      </c>
      <c r="D2776" t="str">
        <f>VLOOKUP(A2776,round3_round2!A:C,3,0)</f>
        <v>everything</v>
      </c>
      <c r="E2776" t="s">
        <v>8093</v>
      </c>
    </row>
    <row r="2777" spans="1:5" hidden="1" x14ac:dyDescent="0.25">
      <c r="A2777" s="1" t="s">
        <v>5237</v>
      </c>
      <c r="B2777" s="1" t="s">
        <v>5238</v>
      </c>
      <c r="C2777" s="1" t="s">
        <v>8088</v>
      </c>
      <c r="D2777" t="str">
        <f>VLOOKUP(A2777,round3_round2!A:C,3,0)</f>
        <v>everything</v>
      </c>
      <c r="E2777" t="s">
        <v>8093</v>
      </c>
    </row>
    <row r="2778" spans="1:5" hidden="1" x14ac:dyDescent="0.25">
      <c r="A2778" s="1" t="s">
        <v>5239</v>
      </c>
      <c r="B2778" s="1" t="s">
        <v>5240</v>
      </c>
      <c r="C2778" s="1" t="s">
        <v>8088</v>
      </c>
      <c r="D2778" t="str">
        <f>VLOOKUP(A2778,round3_round2!A:C,3,0)</f>
        <v>everything</v>
      </c>
      <c r="E2778" t="s">
        <v>8093</v>
      </c>
    </row>
    <row r="2779" spans="1:5" hidden="1" x14ac:dyDescent="0.25">
      <c r="A2779" s="1" t="s">
        <v>5241</v>
      </c>
      <c r="B2779" s="1" t="s">
        <v>5242</v>
      </c>
      <c r="C2779" s="1" t="s">
        <v>8088</v>
      </c>
      <c r="D2779" t="str">
        <f>VLOOKUP(A2779,round3_round2!A:C,3,0)</f>
        <v>everything</v>
      </c>
      <c r="E2779" t="s">
        <v>8093</v>
      </c>
    </row>
    <row r="2780" spans="1:5" hidden="1" x14ac:dyDescent="0.25">
      <c r="A2780" s="1" t="s">
        <v>5243</v>
      </c>
      <c r="B2780" s="1" t="s">
        <v>969</v>
      </c>
      <c r="C2780" s="1" t="s">
        <v>8088</v>
      </c>
      <c r="D2780" t="str">
        <f>VLOOKUP(A2780,round3_round2!A:C,3,0)</f>
        <v>everything</v>
      </c>
      <c r="E2780" t="s">
        <v>8093</v>
      </c>
    </row>
    <row r="2781" spans="1:5" hidden="1" x14ac:dyDescent="0.25">
      <c r="A2781" s="1" t="s">
        <v>5244</v>
      </c>
      <c r="B2781" s="1" t="s">
        <v>5245</v>
      </c>
      <c r="C2781" s="1" t="s">
        <v>8088</v>
      </c>
      <c r="D2781" t="str">
        <f>VLOOKUP(A2781,round3_round2!A:C,3,0)</f>
        <v>everything</v>
      </c>
      <c r="E2781" t="s">
        <v>8093</v>
      </c>
    </row>
    <row r="2782" spans="1:5" hidden="1" x14ac:dyDescent="0.25">
      <c r="A2782" s="1" t="s">
        <v>5246</v>
      </c>
      <c r="B2782" s="1" t="s">
        <v>1124</v>
      </c>
      <c r="C2782" s="1" t="s">
        <v>8088</v>
      </c>
      <c r="D2782" t="str">
        <f>VLOOKUP(A2782,round3_round2!A:C,3,0)</f>
        <v>everything</v>
      </c>
      <c r="E2782" t="s">
        <v>8093</v>
      </c>
    </row>
    <row r="2783" spans="1:5" hidden="1" x14ac:dyDescent="0.25">
      <c r="A2783" s="1" t="s">
        <v>5247</v>
      </c>
      <c r="B2783" s="1" t="s">
        <v>5248</v>
      </c>
      <c r="C2783" s="1" t="s">
        <v>8088</v>
      </c>
      <c r="D2783" t="str">
        <f>VLOOKUP(A2783,round3_round2!A:C,3,0)</f>
        <v>everything</v>
      </c>
      <c r="E2783" t="s">
        <v>8093</v>
      </c>
    </row>
    <row r="2784" spans="1:5" hidden="1" x14ac:dyDescent="0.25">
      <c r="A2784" s="1" t="s">
        <v>5249</v>
      </c>
      <c r="B2784" s="1" t="s">
        <v>5250</v>
      </c>
      <c r="C2784" s="1" t="s">
        <v>8088</v>
      </c>
      <c r="D2784" t="str">
        <f>VLOOKUP(A2784,round3_round2!A:C,3,0)</f>
        <v>everything</v>
      </c>
      <c r="E2784" t="s">
        <v>8093</v>
      </c>
    </row>
    <row r="2785" spans="1:5" hidden="1" x14ac:dyDescent="0.25">
      <c r="A2785" s="1" t="s">
        <v>5251</v>
      </c>
      <c r="B2785" s="1" t="s">
        <v>5252</v>
      </c>
      <c r="C2785" s="1" t="s">
        <v>8088</v>
      </c>
      <c r="D2785" t="str">
        <f>VLOOKUP(A2785,round3_round2!A:C,3,0)</f>
        <v>everything</v>
      </c>
      <c r="E2785" t="s">
        <v>8093</v>
      </c>
    </row>
    <row r="2786" spans="1:5" hidden="1" x14ac:dyDescent="0.25">
      <c r="A2786" s="1" t="s">
        <v>5253</v>
      </c>
      <c r="B2786" s="1" t="s">
        <v>5254</v>
      </c>
      <c r="C2786" s="1" t="s">
        <v>8088</v>
      </c>
      <c r="D2786" t="str">
        <f>VLOOKUP(A2786,round3_round2!A:C,3,0)</f>
        <v>everything</v>
      </c>
      <c r="E2786" t="s">
        <v>8093</v>
      </c>
    </row>
    <row r="2787" spans="1:5" hidden="1" x14ac:dyDescent="0.25">
      <c r="A2787" s="1" t="s">
        <v>5255</v>
      </c>
      <c r="B2787" s="1" t="s">
        <v>5256</v>
      </c>
      <c r="C2787" s="1" t="s">
        <v>8088</v>
      </c>
      <c r="D2787" t="str">
        <f>VLOOKUP(A2787,round3_round2!A:C,3,0)</f>
        <v>everything</v>
      </c>
      <c r="E2787" t="s">
        <v>8093</v>
      </c>
    </row>
    <row r="2788" spans="1:5" hidden="1" x14ac:dyDescent="0.25">
      <c r="A2788" s="1" t="s">
        <v>5257</v>
      </c>
      <c r="B2788" s="1" t="s">
        <v>5252</v>
      </c>
      <c r="C2788" s="1" t="s">
        <v>8088</v>
      </c>
      <c r="D2788" t="str">
        <f>VLOOKUP(A2788,round3_round2!A:C,3,0)</f>
        <v>everything</v>
      </c>
      <c r="E2788" t="s">
        <v>8093</v>
      </c>
    </row>
    <row r="2789" spans="1:5" hidden="1" x14ac:dyDescent="0.25">
      <c r="A2789" s="1" t="s">
        <v>5258</v>
      </c>
      <c r="B2789" s="1" t="s">
        <v>5252</v>
      </c>
      <c r="C2789" s="1" t="s">
        <v>8088</v>
      </c>
      <c r="D2789" t="str">
        <f>VLOOKUP(A2789,round3_round2!A:C,3,0)</f>
        <v>everything</v>
      </c>
      <c r="E2789" t="s">
        <v>8093</v>
      </c>
    </row>
    <row r="2790" spans="1:5" hidden="1" x14ac:dyDescent="0.25">
      <c r="A2790" s="1" t="s">
        <v>5259</v>
      </c>
      <c r="B2790" s="1" t="s">
        <v>5252</v>
      </c>
      <c r="C2790" s="1" t="s">
        <v>8088</v>
      </c>
      <c r="D2790" t="str">
        <f>VLOOKUP(A2790,round3_round2!A:C,3,0)</f>
        <v>everything</v>
      </c>
      <c r="E2790" t="s">
        <v>8093</v>
      </c>
    </row>
    <row r="2791" spans="1:5" hidden="1" x14ac:dyDescent="0.25">
      <c r="A2791" s="1" t="s">
        <v>5260</v>
      </c>
      <c r="B2791" s="1" t="s">
        <v>462</v>
      </c>
      <c r="C2791" s="1" t="s">
        <v>8088</v>
      </c>
      <c r="D2791" t="str">
        <f>VLOOKUP(A2791,round3_round2!A:C,3,0)</f>
        <v>everything</v>
      </c>
      <c r="E2791" t="s">
        <v>8093</v>
      </c>
    </row>
    <row r="2792" spans="1:5" hidden="1" x14ac:dyDescent="0.25">
      <c r="A2792" s="1" t="s">
        <v>5261</v>
      </c>
      <c r="B2792" s="1" t="s">
        <v>5262</v>
      </c>
      <c r="C2792" s="1" t="s">
        <v>8088</v>
      </c>
      <c r="D2792" t="str">
        <f>VLOOKUP(A2792,round3_round2!A:C,3,0)</f>
        <v>everything</v>
      </c>
      <c r="E2792" t="s">
        <v>8093</v>
      </c>
    </row>
    <row r="2793" spans="1:5" hidden="1" x14ac:dyDescent="0.25">
      <c r="A2793" s="1" t="s">
        <v>5263</v>
      </c>
      <c r="B2793" s="1" t="s">
        <v>5264</v>
      </c>
      <c r="C2793" s="1" t="s">
        <v>8088</v>
      </c>
      <c r="D2793" t="str">
        <f>VLOOKUP(A2793,round3_round2!A:C,3,0)</f>
        <v>everything</v>
      </c>
      <c r="E2793" t="s">
        <v>8093</v>
      </c>
    </row>
    <row r="2794" spans="1:5" hidden="1" x14ac:dyDescent="0.25">
      <c r="A2794" s="1" t="s">
        <v>5265</v>
      </c>
      <c r="B2794" s="1" t="s">
        <v>5252</v>
      </c>
      <c r="C2794" s="1" t="s">
        <v>8088</v>
      </c>
      <c r="D2794" t="str">
        <f>VLOOKUP(A2794,round3_round2!A:C,3,0)</f>
        <v>everything</v>
      </c>
      <c r="E2794" t="s">
        <v>8093</v>
      </c>
    </row>
    <row r="2795" spans="1:5" hidden="1" x14ac:dyDescent="0.25">
      <c r="A2795" s="1" t="s">
        <v>5266</v>
      </c>
      <c r="B2795" s="1" t="s">
        <v>5267</v>
      </c>
      <c r="C2795" s="1" t="s">
        <v>8088</v>
      </c>
      <c r="D2795" t="str">
        <f>VLOOKUP(A2795,round3_round2!A:C,3,0)</f>
        <v>everything</v>
      </c>
      <c r="E2795" t="s">
        <v>8093</v>
      </c>
    </row>
    <row r="2796" spans="1:5" hidden="1" x14ac:dyDescent="0.25">
      <c r="A2796" s="1" t="s">
        <v>5268</v>
      </c>
      <c r="B2796" s="1" t="s">
        <v>5269</v>
      </c>
      <c r="C2796" s="1" t="s">
        <v>8088</v>
      </c>
      <c r="D2796" t="str">
        <f>VLOOKUP(A2796,round3_round2!A:C,3,0)</f>
        <v>everything</v>
      </c>
      <c r="E2796" t="s">
        <v>8093</v>
      </c>
    </row>
    <row r="2797" spans="1:5" hidden="1" x14ac:dyDescent="0.25">
      <c r="A2797" s="1" t="s">
        <v>5270</v>
      </c>
      <c r="B2797" s="1" t="s">
        <v>3391</v>
      </c>
      <c r="C2797" s="1" t="s">
        <v>8088</v>
      </c>
      <c r="D2797" t="str">
        <f>VLOOKUP(A2797,round3_round2!A:C,3,0)</f>
        <v>everything</v>
      </c>
      <c r="E2797" t="s">
        <v>8093</v>
      </c>
    </row>
    <row r="2798" spans="1:5" hidden="1" x14ac:dyDescent="0.25">
      <c r="A2798" s="1" t="s">
        <v>5271</v>
      </c>
      <c r="B2798" s="1" t="s">
        <v>73</v>
      </c>
      <c r="C2798" s="1" t="s">
        <v>8088</v>
      </c>
      <c r="D2798" t="str">
        <f>VLOOKUP(A2798,round3_round2!A:C,3,0)</f>
        <v>everything</v>
      </c>
      <c r="E2798" t="s">
        <v>8093</v>
      </c>
    </row>
    <row r="2799" spans="1:5" hidden="1" x14ac:dyDescent="0.25">
      <c r="A2799" s="1" t="s">
        <v>5272</v>
      </c>
      <c r="B2799" s="1" t="s">
        <v>5273</v>
      </c>
      <c r="C2799" s="1" t="s">
        <v>8088</v>
      </c>
      <c r="D2799" t="str">
        <f>VLOOKUP(A2799,round3_round2!A:C,3,0)</f>
        <v>everything</v>
      </c>
      <c r="E2799" t="s">
        <v>8093</v>
      </c>
    </row>
    <row r="2800" spans="1:5" hidden="1" x14ac:dyDescent="0.25">
      <c r="A2800" s="1" t="s">
        <v>5274</v>
      </c>
      <c r="B2800" s="1" t="s">
        <v>5275</v>
      </c>
      <c r="C2800" s="1" t="s">
        <v>8088</v>
      </c>
      <c r="D2800" t="str">
        <f>VLOOKUP(A2800,round3_round2!A:C,3,0)</f>
        <v>everything</v>
      </c>
      <c r="E2800" t="s">
        <v>8093</v>
      </c>
    </row>
    <row r="2801" spans="1:5" hidden="1" x14ac:dyDescent="0.25">
      <c r="A2801" s="1" t="s">
        <v>5276</v>
      </c>
      <c r="B2801" s="1" t="s">
        <v>5277</v>
      </c>
      <c r="C2801" s="1" t="s">
        <v>8088</v>
      </c>
      <c r="D2801" t="str">
        <f>VLOOKUP(A2801,round3_round2!A:C,3,0)</f>
        <v>everything</v>
      </c>
      <c r="E2801" t="s">
        <v>8093</v>
      </c>
    </row>
    <row r="2802" spans="1:5" hidden="1" x14ac:dyDescent="0.25">
      <c r="A2802" s="1" t="s">
        <v>5278</v>
      </c>
      <c r="B2802" s="1" t="s">
        <v>5279</v>
      </c>
      <c r="C2802" s="1" t="s">
        <v>8088</v>
      </c>
      <c r="D2802" t="str">
        <f>VLOOKUP(A2802,round3_round2!A:C,3,0)</f>
        <v>everything</v>
      </c>
      <c r="E2802" t="s">
        <v>8093</v>
      </c>
    </row>
    <row r="2803" spans="1:5" hidden="1" x14ac:dyDescent="0.25">
      <c r="A2803" s="1" t="s">
        <v>5280</v>
      </c>
      <c r="B2803" s="1" t="s">
        <v>26</v>
      </c>
      <c r="C2803" s="1" t="s">
        <v>8088</v>
      </c>
      <c r="D2803" t="str">
        <f>VLOOKUP(A2803,round3_round2!A:C,3,0)</f>
        <v>everything</v>
      </c>
      <c r="E2803" t="s">
        <v>8093</v>
      </c>
    </row>
    <row r="2804" spans="1:5" hidden="1" x14ac:dyDescent="0.25">
      <c r="A2804" s="1" t="s">
        <v>5281</v>
      </c>
      <c r="B2804" s="1" t="s">
        <v>5282</v>
      </c>
      <c r="C2804" s="1" t="s">
        <v>8088</v>
      </c>
      <c r="D2804" t="str">
        <f>VLOOKUP(A2804,round3_round2!A:C,3,0)</f>
        <v>everything</v>
      </c>
      <c r="E2804" t="s">
        <v>8093</v>
      </c>
    </row>
    <row r="2805" spans="1:5" hidden="1" x14ac:dyDescent="0.25">
      <c r="A2805" s="1" t="s">
        <v>5283</v>
      </c>
      <c r="B2805" s="1" t="s">
        <v>5284</v>
      </c>
      <c r="C2805" s="1" t="s">
        <v>8088</v>
      </c>
      <c r="D2805" t="str">
        <f>VLOOKUP(A2805,round3_round2!A:C,3,0)</f>
        <v>everything</v>
      </c>
      <c r="E2805" t="s">
        <v>8093</v>
      </c>
    </row>
    <row r="2806" spans="1:5" hidden="1" x14ac:dyDescent="0.25">
      <c r="A2806" s="1" t="s">
        <v>5285</v>
      </c>
      <c r="B2806" s="1" t="s">
        <v>5286</v>
      </c>
      <c r="C2806" s="1" t="s">
        <v>8088</v>
      </c>
      <c r="D2806" t="str">
        <f>VLOOKUP(A2806,round3_round2!A:C,3,0)</f>
        <v>everything</v>
      </c>
      <c r="E2806" t="s">
        <v>8093</v>
      </c>
    </row>
    <row r="2807" spans="1:5" hidden="1" x14ac:dyDescent="0.25">
      <c r="A2807" s="1" t="s">
        <v>5287</v>
      </c>
      <c r="B2807" s="1" t="s">
        <v>5288</v>
      </c>
      <c r="C2807" s="1" t="s">
        <v>8088</v>
      </c>
      <c r="D2807" t="str">
        <f>VLOOKUP(A2807,round3_round2!A:C,3,0)</f>
        <v>everything</v>
      </c>
      <c r="E2807" t="s">
        <v>8093</v>
      </c>
    </row>
    <row r="2808" spans="1:5" hidden="1" x14ac:dyDescent="0.25">
      <c r="A2808" s="1" t="s">
        <v>5289</v>
      </c>
      <c r="B2808" s="1" t="s">
        <v>5290</v>
      </c>
      <c r="C2808" s="1" t="s">
        <v>8088</v>
      </c>
      <c r="D2808" t="str">
        <f>VLOOKUP(A2808,round3_round2!A:C,3,0)</f>
        <v>everything</v>
      </c>
      <c r="E2808" t="s">
        <v>8093</v>
      </c>
    </row>
    <row r="2809" spans="1:5" hidden="1" x14ac:dyDescent="0.25">
      <c r="A2809" s="1" t="s">
        <v>5291</v>
      </c>
      <c r="B2809" s="1" t="s">
        <v>5292</v>
      </c>
      <c r="C2809" s="1" t="s">
        <v>8088</v>
      </c>
      <c r="D2809" t="str">
        <f>VLOOKUP(A2809,round3_round2!A:C,3,0)</f>
        <v>everything</v>
      </c>
      <c r="E2809" t="s">
        <v>8093</v>
      </c>
    </row>
    <row r="2810" spans="1:5" hidden="1" x14ac:dyDescent="0.25">
      <c r="A2810" s="1" t="s">
        <v>5293</v>
      </c>
      <c r="B2810" s="1" t="s">
        <v>2698</v>
      </c>
      <c r="C2810" s="1" t="s">
        <v>8088</v>
      </c>
      <c r="D2810" t="str">
        <f>VLOOKUP(A2810,round3_round2!A:C,3,0)</f>
        <v>everything</v>
      </c>
      <c r="E2810" t="s">
        <v>8093</v>
      </c>
    </row>
    <row r="2811" spans="1:5" hidden="1" x14ac:dyDescent="0.25">
      <c r="A2811" s="1" t="s">
        <v>5294</v>
      </c>
      <c r="B2811" s="1" t="s">
        <v>723</v>
      </c>
      <c r="C2811" s="1" t="s">
        <v>8088</v>
      </c>
      <c r="D2811" t="str">
        <f>VLOOKUP(A2811,round3_round2!A:C,3,0)</f>
        <v>everything</v>
      </c>
      <c r="E2811" t="s">
        <v>8093</v>
      </c>
    </row>
    <row r="2812" spans="1:5" hidden="1" x14ac:dyDescent="0.25">
      <c r="A2812" s="1" t="s">
        <v>8095</v>
      </c>
      <c r="B2812" s="1" t="s">
        <v>7982</v>
      </c>
      <c r="C2812" s="1" t="s">
        <v>8088</v>
      </c>
      <c r="D2812" t="str">
        <f>VLOOKUP(A2812,round3_round2!A:C,3,0)</f>
        <v>everything</v>
      </c>
      <c r="E2812" t="s">
        <v>8093</v>
      </c>
    </row>
    <row r="2813" spans="1:5" hidden="1" x14ac:dyDescent="0.25">
      <c r="A2813" s="1" t="s">
        <v>5295</v>
      </c>
      <c r="B2813" s="1" t="s">
        <v>756</v>
      </c>
      <c r="C2813" s="1" t="s">
        <v>8088</v>
      </c>
      <c r="D2813" t="str">
        <f>VLOOKUP(A2813,round3_round2!A:C,3,0)</f>
        <v>everything</v>
      </c>
      <c r="E2813" t="s">
        <v>8093</v>
      </c>
    </row>
    <row r="2814" spans="1:5" hidden="1" x14ac:dyDescent="0.25">
      <c r="A2814" s="1" t="s">
        <v>5296</v>
      </c>
      <c r="B2814" s="1" t="s">
        <v>2611</v>
      </c>
      <c r="C2814" s="1" t="s">
        <v>8088</v>
      </c>
      <c r="D2814" t="str">
        <f>VLOOKUP(A2814,round3_round2!A:C,3,0)</f>
        <v>everything</v>
      </c>
      <c r="E2814" t="s">
        <v>8093</v>
      </c>
    </row>
    <row r="2815" spans="1:5" hidden="1" x14ac:dyDescent="0.25">
      <c r="A2815" s="1" t="s">
        <v>5297</v>
      </c>
      <c r="B2815" s="1" t="s">
        <v>5298</v>
      </c>
      <c r="C2815" s="1" t="s">
        <v>8088</v>
      </c>
      <c r="D2815" t="str">
        <f>VLOOKUP(A2815,round3_round2!A:C,3,0)</f>
        <v>everything</v>
      </c>
      <c r="E2815" t="s">
        <v>8093</v>
      </c>
    </row>
    <row r="2816" spans="1:5" hidden="1" x14ac:dyDescent="0.25">
      <c r="A2816" s="1" t="s">
        <v>5299</v>
      </c>
      <c r="B2816" s="1" t="s">
        <v>5300</v>
      </c>
      <c r="C2816" s="1" t="s">
        <v>8088</v>
      </c>
      <c r="D2816" t="str">
        <f>VLOOKUP(A2816,round3_round2!A:C,3,0)</f>
        <v>everything</v>
      </c>
      <c r="E2816" t="s">
        <v>8093</v>
      </c>
    </row>
    <row r="2817" spans="1:5" hidden="1" x14ac:dyDescent="0.25">
      <c r="A2817" s="1" t="s">
        <v>5301</v>
      </c>
      <c r="B2817" s="1" t="s">
        <v>5302</v>
      </c>
      <c r="C2817" s="1" t="s">
        <v>8088</v>
      </c>
      <c r="D2817" t="str">
        <f>VLOOKUP(A2817,round3_round2!A:C,3,0)</f>
        <v>everything</v>
      </c>
      <c r="E2817" t="s">
        <v>8093</v>
      </c>
    </row>
    <row r="2818" spans="1:5" hidden="1" x14ac:dyDescent="0.25">
      <c r="A2818" s="1" t="s">
        <v>5303</v>
      </c>
      <c r="B2818" s="1" t="s">
        <v>1843</v>
      </c>
      <c r="C2818" s="1" t="s">
        <v>8088</v>
      </c>
      <c r="D2818" t="str">
        <f>VLOOKUP(A2818,round3_round2!A:C,3,0)</f>
        <v>everything</v>
      </c>
      <c r="E2818" t="s">
        <v>8093</v>
      </c>
    </row>
    <row r="2819" spans="1:5" hidden="1" x14ac:dyDescent="0.25">
      <c r="A2819" s="1" t="s">
        <v>5304</v>
      </c>
      <c r="B2819" s="1" t="s">
        <v>969</v>
      </c>
      <c r="C2819" s="1" t="s">
        <v>8088</v>
      </c>
      <c r="D2819" t="str">
        <f>VLOOKUP(A2819,round3_round2!A:C,3,0)</f>
        <v>everything</v>
      </c>
      <c r="E2819" t="s">
        <v>8093</v>
      </c>
    </row>
    <row r="2820" spans="1:5" hidden="1" x14ac:dyDescent="0.25">
      <c r="A2820" s="1" t="s">
        <v>5305</v>
      </c>
      <c r="B2820" s="1" t="s">
        <v>3066</v>
      </c>
      <c r="C2820" s="1" t="s">
        <v>8088</v>
      </c>
      <c r="D2820" t="str">
        <f>VLOOKUP(A2820,round3_round2!A:C,3,0)</f>
        <v>everything</v>
      </c>
      <c r="E2820" t="s">
        <v>8093</v>
      </c>
    </row>
    <row r="2821" spans="1:5" hidden="1" x14ac:dyDescent="0.25">
      <c r="A2821" s="1" t="s">
        <v>5306</v>
      </c>
      <c r="B2821" s="1" t="s">
        <v>5307</v>
      </c>
      <c r="C2821" s="1" t="s">
        <v>8088</v>
      </c>
      <c r="D2821" t="str">
        <f>VLOOKUP(A2821,round3_round2!A:C,3,0)</f>
        <v>everything</v>
      </c>
      <c r="E2821" t="s">
        <v>8093</v>
      </c>
    </row>
    <row r="2822" spans="1:5" hidden="1" x14ac:dyDescent="0.25">
      <c r="A2822" s="1" t="s">
        <v>5308</v>
      </c>
      <c r="B2822" s="1" t="s">
        <v>343</v>
      </c>
      <c r="C2822" s="1" t="s">
        <v>8088</v>
      </c>
      <c r="D2822" t="str">
        <f>VLOOKUP(A2822,round3_round2!A:C,3,0)</f>
        <v>everything</v>
      </c>
      <c r="E2822" t="s">
        <v>8093</v>
      </c>
    </row>
    <row r="2823" spans="1:5" hidden="1" x14ac:dyDescent="0.25">
      <c r="A2823" s="1" t="s">
        <v>5309</v>
      </c>
      <c r="B2823" s="1" t="s">
        <v>42</v>
      </c>
      <c r="C2823" s="1" t="s">
        <v>8088</v>
      </c>
      <c r="D2823" t="str">
        <f>VLOOKUP(A2823,round3_round2!A:C,3,0)</f>
        <v>everything</v>
      </c>
      <c r="E2823" t="s">
        <v>8093</v>
      </c>
    </row>
    <row r="2824" spans="1:5" hidden="1" x14ac:dyDescent="0.25">
      <c r="A2824" s="1" t="s">
        <v>5310</v>
      </c>
      <c r="B2824" s="1" t="s">
        <v>3369</v>
      </c>
      <c r="C2824" s="1" t="s">
        <v>8088</v>
      </c>
      <c r="D2824" t="str">
        <f>VLOOKUP(A2824,round3_round2!A:C,3,0)</f>
        <v>everything</v>
      </c>
      <c r="E2824" t="s">
        <v>8093</v>
      </c>
    </row>
    <row r="2825" spans="1:5" hidden="1" x14ac:dyDescent="0.25">
      <c r="A2825" s="1" t="s">
        <v>5311</v>
      </c>
      <c r="B2825" s="1" t="s">
        <v>5312</v>
      </c>
      <c r="C2825" s="1" t="s">
        <v>8088</v>
      </c>
      <c r="D2825" t="str">
        <f>VLOOKUP(A2825,round3_round2!A:C,3,0)</f>
        <v>everything</v>
      </c>
      <c r="E2825" t="s">
        <v>8093</v>
      </c>
    </row>
    <row r="2826" spans="1:5" hidden="1" x14ac:dyDescent="0.25">
      <c r="A2826" s="1" t="s">
        <v>5313</v>
      </c>
      <c r="B2826" s="1" t="s">
        <v>5314</v>
      </c>
      <c r="C2826" s="1" t="s">
        <v>8088</v>
      </c>
      <c r="D2826" t="str">
        <f>VLOOKUP(A2826,round3_round2!A:C,3,0)</f>
        <v>everything</v>
      </c>
      <c r="E2826" t="s">
        <v>8093</v>
      </c>
    </row>
    <row r="2827" spans="1:5" hidden="1" x14ac:dyDescent="0.25">
      <c r="A2827" s="1" t="s">
        <v>5315</v>
      </c>
      <c r="B2827" s="1" t="s">
        <v>5316</v>
      </c>
      <c r="C2827" s="1" t="s">
        <v>8088</v>
      </c>
      <c r="D2827" t="str">
        <f>VLOOKUP(A2827,round3_round2!A:C,3,0)</f>
        <v>everything</v>
      </c>
      <c r="E2827" t="s">
        <v>8093</v>
      </c>
    </row>
    <row r="2828" spans="1:5" hidden="1" x14ac:dyDescent="0.25">
      <c r="A2828" s="1" t="s">
        <v>5317</v>
      </c>
      <c r="B2828" s="1" t="s">
        <v>1059</v>
      </c>
      <c r="C2828" s="1" t="s">
        <v>8088</v>
      </c>
      <c r="D2828" t="str">
        <f>VLOOKUP(A2828,round3_round2!A:C,3,0)</f>
        <v>everything</v>
      </c>
      <c r="E2828" t="s">
        <v>8093</v>
      </c>
    </row>
    <row r="2829" spans="1:5" hidden="1" x14ac:dyDescent="0.25">
      <c r="A2829" s="1" t="s">
        <v>5318</v>
      </c>
      <c r="B2829" s="1" t="s">
        <v>408</v>
      </c>
      <c r="C2829" s="1" t="s">
        <v>8088</v>
      </c>
      <c r="D2829" t="str">
        <f>VLOOKUP(A2829,round3_round2!A:C,3,0)</f>
        <v>everything</v>
      </c>
      <c r="E2829" t="s">
        <v>8093</v>
      </c>
    </row>
    <row r="2830" spans="1:5" hidden="1" x14ac:dyDescent="0.25">
      <c r="A2830" s="1" t="s">
        <v>5319</v>
      </c>
      <c r="B2830" s="1" t="s">
        <v>5320</v>
      </c>
      <c r="C2830" s="1" t="s">
        <v>8088</v>
      </c>
      <c r="D2830" t="str">
        <f>VLOOKUP(A2830,round3_round2!A:C,3,0)</f>
        <v>everything</v>
      </c>
      <c r="E2830" t="s">
        <v>8093</v>
      </c>
    </row>
    <row r="2831" spans="1:5" hidden="1" x14ac:dyDescent="0.25">
      <c r="A2831" s="1" t="s">
        <v>5321</v>
      </c>
      <c r="B2831" s="1" t="s">
        <v>42</v>
      </c>
      <c r="C2831" s="1" t="s">
        <v>8088</v>
      </c>
      <c r="D2831" t="str">
        <f>VLOOKUP(A2831,round3_round2!A:C,3,0)</f>
        <v>everything</v>
      </c>
      <c r="E2831" t="s">
        <v>8093</v>
      </c>
    </row>
    <row r="2832" spans="1:5" hidden="1" x14ac:dyDescent="0.25">
      <c r="A2832" s="1" t="s">
        <v>5322</v>
      </c>
      <c r="B2832" s="1" t="s">
        <v>1894</v>
      </c>
      <c r="C2832" s="1" t="s">
        <v>8088</v>
      </c>
      <c r="D2832" t="str">
        <f>VLOOKUP(A2832,round3_round2!A:C,3,0)</f>
        <v>everything</v>
      </c>
      <c r="E2832" t="s">
        <v>8093</v>
      </c>
    </row>
    <row r="2833" spans="1:5" hidden="1" x14ac:dyDescent="0.25">
      <c r="A2833" s="1" t="s">
        <v>5323</v>
      </c>
      <c r="B2833" s="1" t="s">
        <v>5324</v>
      </c>
      <c r="C2833" s="1" t="s">
        <v>8088</v>
      </c>
      <c r="D2833" t="str">
        <f>VLOOKUP(A2833,round3_round2!A:C,3,0)</f>
        <v>everything</v>
      </c>
      <c r="E2833" t="s">
        <v>8093</v>
      </c>
    </row>
    <row r="2834" spans="1:5" hidden="1" x14ac:dyDescent="0.25">
      <c r="A2834" s="1" t="s">
        <v>5325</v>
      </c>
      <c r="B2834" s="1" t="s">
        <v>310</v>
      </c>
      <c r="C2834" s="1" t="s">
        <v>8088</v>
      </c>
      <c r="D2834" t="str">
        <f>VLOOKUP(A2834,round3_round2!A:C,3,0)</f>
        <v>everything</v>
      </c>
      <c r="E2834" t="s">
        <v>8093</v>
      </c>
    </row>
    <row r="2835" spans="1:5" hidden="1" x14ac:dyDescent="0.25">
      <c r="A2835" s="1" t="s">
        <v>5326</v>
      </c>
      <c r="B2835" s="1" t="s">
        <v>5327</v>
      </c>
      <c r="C2835" s="1" t="s">
        <v>8088</v>
      </c>
      <c r="D2835" t="str">
        <f>VLOOKUP(A2835,round3_round2!A:C,3,0)</f>
        <v>everything</v>
      </c>
      <c r="E2835" t="s">
        <v>8093</v>
      </c>
    </row>
    <row r="2836" spans="1:5" hidden="1" x14ac:dyDescent="0.25">
      <c r="A2836" s="1" t="s">
        <v>5328</v>
      </c>
      <c r="B2836" s="1" t="s">
        <v>5329</v>
      </c>
      <c r="C2836" s="1" t="s">
        <v>8088</v>
      </c>
      <c r="D2836" t="str">
        <f>VLOOKUP(A2836,round3_round2!A:C,3,0)</f>
        <v>everything</v>
      </c>
      <c r="E2836" t="s">
        <v>8093</v>
      </c>
    </row>
    <row r="2837" spans="1:5" hidden="1" x14ac:dyDescent="0.25">
      <c r="A2837" s="1" t="s">
        <v>5330</v>
      </c>
      <c r="B2837" s="1" t="s">
        <v>5331</v>
      </c>
      <c r="C2837" s="1" t="s">
        <v>8088</v>
      </c>
      <c r="D2837" t="str">
        <f>VLOOKUP(A2837,round3_round2!A:C,3,0)</f>
        <v>everything</v>
      </c>
      <c r="E2837" t="s">
        <v>8093</v>
      </c>
    </row>
    <row r="2838" spans="1:5" hidden="1" x14ac:dyDescent="0.25">
      <c r="A2838" s="1" t="s">
        <v>5332</v>
      </c>
      <c r="B2838" s="1" t="s">
        <v>310</v>
      </c>
      <c r="C2838" s="1" t="s">
        <v>8088</v>
      </c>
      <c r="D2838" t="str">
        <f>VLOOKUP(A2838,round3_round2!A:C,3,0)</f>
        <v>everything</v>
      </c>
      <c r="E2838" t="s">
        <v>8093</v>
      </c>
    </row>
    <row r="2839" spans="1:5" hidden="1" x14ac:dyDescent="0.25">
      <c r="A2839" s="1" t="s">
        <v>5333</v>
      </c>
      <c r="B2839" s="1" t="s">
        <v>310</v>
      </c>
      <c r="C2839" s="1" t="s">
        <v>8088</v>
      </c>
      <c r="D2839" t="str">
        <f>VLOOKUP(A2839,round3_round2!A:C,3,0)</f>
        <v>everything</v>
      </c>
      <c r="E2839" t="s">
        <v>8093</v>
      </c>
    </row>
    <row r="2840" spans="1:5" hidden="1" x14ac:dyDescent="0.25">
      <c r="A2840" s="1" t="s">
        <v>5334</v>
      </c>
      <c r="B2840" s="1" t="s">
        <v>756</v>
      </c>
      <c r="C2840" s="1" t="s">
        <v>8088</v>
      </c>
      <c r="D2840" t="str">
        <f>VLOOKUP(A2840,round3_round2!A:C,3,0)</f>
        <v>everything</v>
      </c>
      <c r="E2840" t="s">
        <v>8093</v>
      </c>
    </row>
    <row r="2841" spans="1:5" hidden="1" x14ac:dyDescent="0.25">
      <c r="A2841" s="1" t="s">
        <v>5335</v>
      </c>
      <c r="B2841" s="1" t="s">
        <v>3409</v>
      </c>
      <c r="C2841" s="1" t="s">
        <v>8088</v>
      </c>
      <c r="D2841" t="str">
        <f>VLOOKUP(A2841,round3_round2!A:C,3,0)</f>
        <v>everything</v>
      </c>
      <c r="E2841" t="s">
        <v>8093</v>
      </c>
    </row>
    <row r="2842" spans="1:5" hidden="1" x14ac:dyDescent="0.25">
      <c r="A2842" s="1" t="s">
        <v>5336</v>
      </c>
      <c r="B2842" s="1" t="s">
        <v>2785</v>
      </c>
      <c r="C2842" s="1" t="s">
        <v>8088</v>
      </c>
      <c r="D2842" t="str">
        <f>VLOOKUP(A2842,round3_round2!A:C,3,0)</f>
        <v>everything</v>
      </c>
      <c r="E2842" t="s">
        <v>8093</v>
      </c>
    </row>
    <row r="2843" spans="1:5" hidden="1" x14ac:dyDescent="0.25">
      <c r="A2843" s="1" t="s">
        <v>5337</v>
      </c>
      <c r="B2843" s="1" t="s">
        <v>462</v>
      </c>
      <c r="C2843" s="1" t="s">
        <v>8088</v>
      </c>
      <c r="D2843" t="str">
        <f>VLOOKUP(A2843,round3_round2!A:C,3,0)</f>
        <v>everything</v>
      </c>
      <c r="E2843" t="s">
        <v>8093</v>
      </c>
    </row>
    <row r="2844" spans="1:5" hidden="1" x14ac:dyDescent="0.25">
      <c r="A2844" s="1" t="s">
        <v>5338</v>
      </c>
      <c r="B2844" s="1" t="s">
        <v>5339</v>
      </c>
      <c r="C2844" s="1" t="s">
        <v>8088</v>
      </c>
      <c r="D2844" t="str">
        <f>VLOOKUP(A2844,round3_round2!A:C,3,0)</f>
        <v>everything</v>
      </c>
      <c r="E2844" t="s">
        <v>8093</v>
      </c>
    </row>
    <row r="2845" spans="1:5" hidden="1" x14ac:dyDescent="0.25">
      <c r="A2845" s="1" t="s">
        <v>5340</v>
      </c>
      <c r="B2845" s="1" t="s">
        <v>4819</v>
      </c>
      <c r="C2845" s="1" t="s">
        <v>8088</v>
      </c>
      <c r="D2845" t="str">
        <f>VLOOKUP(A2845,round3_round2!A:C,3,0)</f>
        <v>everything</v>
      </c>
      <c r="E2845" t="s">
        <v>8093</v>
      </c>
    </row>
    <row r="2846" spans="1:5" hidden="1" x14ac:dyDescent="0.25">
      <c r="A2846" s="1" t="s">
        <v>5341</v>
      </c>
      <c r="B2846" s="1" t="s">
        <v>2084</v>
      </c>
      <c r="C2846" s="1" t="s">
        <v>8088</v>
      </c>
      <c r="D2846" t="str">
        <f>VLOOKUP(A2846,round3_round2!A:C,3,0)</f>
        <v>everything</v>
      </c>
      <c r="E2846" t="s">
        <v>8093</v>
      </c>
    </row>
    <row r="2847" spans="1:5" hidden="1" x14ac:dyDescent="0.25">
      <c r="A2847" s="1" t="s">
        <v>5342</v>
      </c>
      <c r="B2847" s="1" t="s">
        <v>3433</v>
      </c>
      <c r="C2847" s="1" t="s">
        <v>8088</v>
      </c>
      <c r="D2847" t="str">
        <f>VLOOKUP(A2847,round3_round2!A:C,3,0)</f>
        <v>everything</v>
      </c>
      <c r="E2847" t="s">
        <v>8093</v>
      </c>
    </row>
    <row r="2848" spans="1:5" hidden="1" x14ac:dyDescent="0.25">
      <c r="A2848" s="1" t="s">
        <v>5343</v>
      </c>
      <c r="B2848" s="1" t="s">
        <v>1987</v>
      </c>
      <c r="C2848" s="1" t="s">
        <v>8088</v>
      </c>
      <c r="D2848" t="str">
        <f>VLOOKUP(A2848,round3_round2!A:C,3,0)</f>
        <v>everything</v>
      </c>
      <c r="E2848" t="s">
        <v>8093</v>
      </c>
    </row>
    <row r="2849" spans="1:5" hidden="1" x14ac:dyDescent="0.25">
      <c r="A2849" s="1" t="s">
        <v>5344</v>
      </c>
      <c r="B2849" s="1" t="s">
        <v>768</v>
      </c>
      <c r="C2849" s="1" t="s">
        <v>8088</v>
      </c>
      <c r="D2849" t="str">
        <f>VLOOKUP(A2849,round3_round2!A:C,3,0)</f>
        <v>everything</v>
      </c>
      <c r="E2849" t="s">
        <v>8093</v>
      </c>
    </row>
    <row r="2850" spans="1:5" hidden="1" x14ac:dyDescent="0.25">
      <c r="A2850" s="1" t="s">
        <v>5345</v>
      </c>
      <c r="B2850" s="1" t="s">
        <v>5346</v>
      </c>
      <c r="C2850" s="1" t="s">
        <v>8088</v>
      </c>
      <c r="D2850" t="str">
        <f>VLOOKUP(A2850,round3_round2!A:C,3,0)</f>
        <v>everything</v>
      </c>
      <c r="E2850" t="s">
        <v>8093</v>
      </c>
    </row>
    <row r="2851" spans="1:5" hidden="1" x14ac:dyDescent="0.25">
      <c r="A2851" s="1" t="s">
        <v>5347</v>
      </c>
      <c r="B2851" s="1" t="s">
        <v>42</v>
      </c>
      <c r="C2851" s="1" t="s">
        <v>8088</v>
      </c>
      <c r="D2851" t="str">
        <f>VLOOKUP(A2851,round3_round2!A:C,3,0)</f>
        <v>everything</v>
      </c>
      <c r="E2851" t="s">
        <v>8093</v>
      </c>
    </row>
    <row r="2852" spans="1:5" hidden="1" x14ac:dyDescent="0.25">
      <c r="A2852" s="1" t="s">
        <v>5348</v>
      </c>
      <c r="B2852" s="1" t="s">
        <v>3422</v>
      </c>
      <c r="C2852" s="1" t="s">
        <v>8088</v>
      </c>
      <c r="D2852" t="str">
        <f>VLOOKUP(A2852,round3_round2!A:C,3,0)</f>
        <v>everything</v>
      </c>
      <c r="E2852" t="s">
        <v>8093</v>
      </c>
    </row>
    <row r="2853" spans="1:5" hidden="1" x14ac:dyDescent="0.25">
      <c r="A2853" s="1" t="s">
        <v>5349</v>
      </c>
      <c r="B2853" s="1" t="s">
        <v>3354</v>
      </c>
      <c r="C2853" s="1" t="s">
        <v>8088</v>
      </c>
      <c r="D2853" t="str">
        <f>VLOOKUP(A2853,round3_round2!A:C,3,0)</f>
        <v>everything</v>
      </c>
      <c r="E2853" t="s">
        <v>8093</v>
      </c>
    </row>
    <row r="2854" spans="1:5" hidden="1" x14ac:dyDescent="0.25">
      <c r="A2854" s="1" t="s">
        <v>5350</v>
      </c>
      <c r="B2854" s="1" t="s">
        <v>5331</v>
      </c>
      <c r="C2854" s="1" t="s">
        <v>8088</v>
      </c>
      <c r="D2854" t="str">
        <f>VLOOKUP(A2854,round3_round2!A:C,3,0)</f>
        <v>everything</v>
      </c>
      <c r="E2854" t="s">
        <v>8093</v>
      </c>
    </row>
    <row r="2855" spans="1:5" hidden="1" x14ac:dyDescent="0.25">
      <c r="A2855" s="1" t="s">
        <v>5351</v>
      </c>
      <c r="B2855" s="1" t="s">
        <v>5352</v>
      </c>
      <c r="C2855" s="1" t="s">
        <v>8088</v>
      </c>
      <c r="D2855" t="str">
        <f>VLOOKUP(A2855,round3_round2!A:C,3,0)</f>
        <v>everything</v>
      </c>
      <c r="E2855" t="s">
        <v>8093</v>
      </c>
    </row>
    <row r="2856" spans="1:5" hidden="1" x14ac:dyDescent="0.25">
      <c r="A2856" s="1" t="s">
        <v>5353</v>
      </c>
      <c r="B2856" s="1" t="s">
        <v>98</v>
      </c>
      <c r="C2856" s="1" t="s">
        <v>8088</v>
      </c>
      <c r="D2856" t="str">
        <f>VLOOKUP(A2856,round3_round2!A:C,3,0)</f>
        <v>everything</v>
      </c>
      <c r="E2856" t="s">
        <v>8093</v>
      </c>
    </row>
    <row r="2857" spans="1:5" hidden="1" x14ac:dyDescent="0.25">
      <c r="A2857" s="1" t="s">
        <v>5354</v>
      </c>
      <c r="B2857" s="1" t="s">
        <v>1378</v>
      </c>
      <c r="C2857" s="1" t="s">
        <v>8088</v>
      </c>
      <c r="D2857" t="str">
        <f>VLOOKUP(A2857,round3_round2!A:C,3,0)</f>
        <v>everything</v>
      </c>
      <c r="E2857" t="s">
        <v>8093</v>
      </c>
    </row>
    <row r="2858" spans="1:5" hidden="1" x14ac:dyDescent="0.25">
      <c r="A2858" s="1" t="s">
        <v>5355</v>
      </c>
      <c r="B2858" s="1" t="s">
        <v>23</v>
      </c>
      <c r="C2858" s="1" t="s">
        <v>8088</v>
      </c>
      <c r="D2858" t="str">
        <f>VLOOKUP(A2858,round3_round2!A:C,3,0)</f>
        <v>everything</v>
      </c>
      <c r="E2858" t="s">
        <v>8093</v>
      </c>
    </row>
    <row r="2859" spans="1:5" hidden="1" x14ac:dyDescent="0.25">
      <c r="A2859" s="1" t="s">
        <v>5356</v>
      </c>
      <c r="B2859" s="1" t="s">
        <v>5357</v>
      </c>
      <c r="C2859" s="1" t="s">
        <v>8088</v>
      </c>
      <c r="D2859" t="str">
        <f>VLOOKUP(A2859,round3_round2!A:C,3,0)</f>
        <v>everything</v>
      </c>
      <c r="E2859" t="s">
        <v>8093</v>
      </c>
    </row>
    <row r="2860" spans="1:5" hidden="1" x14ac:dyDescent="0.25">
      <c r="A2860" s="1" t="s">
        <v>5358</v>
      </c>
      <c r="B2860" s="1" t="s">
        <v>5359</v>
      </c>
      <c r="C2860" s="1" t="s">
        <v>8088</v>
      </c>
      <c r="D2860" t="str">
        <f>VLOOKUP(A2860,round3_round2!A:C,3,0)</f>
        <v>everything</v>
      </c>
      <c r="E2860" t="s">
        <v>8093</v>
      </c>
    </row>
    <row r="2861" spans="1:5" hidden="1" x14ac:dyDescent="0.25">
      <c r="A2861" s="1" t="s">
        <v>5360</v>
      </c>
      <c r="B2861" s="1" t="s">
        <v>5361</v>
      </c>
      <c r="C2861" s="1" t="s">
        <v>8088</v>
      </c>
      <c r="D2861" t="str">
        <f>VLOOKUP(A2861,round3_round2!A:C,3,0)</f>
        <v>everything</v>
      </c>
      <c r="E2861" t="s">
        <v>8093</v>
      </c>
    </row>
    <row r="2862" spans="1:5" hidden="1" x14ac:dyDescent="0.25">
      <c r="A2862" s="1" t="s">
        <v>5362</v>
      </c>
      <c r="B2862" s="1" t="s">
        <v>2846</v>
      </c>
      <c r="C2862" s="1" t="s">
        <v>8088</v>
      </c>
      <c r="D2862" t="str">
        <f>VLOOKUP(A2862,round3_round2!A:C,3,0)</f>
        <v>everything</v>
      </c>
      <c r="E2862" t="s">
        <v>8093</v>
      </c>
    </row>
    <row r="2863" spans="1:5" hidden="1" x14ac:dyDescent="0.25">
      <c r="A2863" s="1" t="s">
        <v>5363</v>
      </c>
      <c r="B2863" s="1" t="s">
        <v>5364</v>
      </c>
      <c r="C2863" s="1" t="s">
        <v>8088</v>
      </c>
      <c r="D2863" t="str">
        <f>VLOOKUP(A2863,round3_round2!A:C,3,0)</f>
        <v>everything</v>
      </c>
      <c r="E2863" t="s">
        <v>8093</v>
      </c>
    </row>
    <row r="2864" spans="1:5" hidden="1" x14ac:dyDescent="0.25">
      <c r="A2864" s="1" t="s">
        <v>5365</v>
      </c>
      <c r="B2864" s="1" t="s">
        <v>3433</v>
      </c>
      <c r="C2864" s="1" t="s">
        <v>8088</v>
      </c>
      <c r="D2864" t="str">
        <f>VLOOKUP(A2864,round3_round2!A:C,3,0)</f>
        <v>everything</v>
      </c>
      <c r="E2864" t="s">
        <v>8093</v>
      </c>
    </row>
    <row r="2865" spans="1:5" hidden="1" x14ac:dyDescent="0.25">
      <c r="A2865" s="1" t="s">
        <v>5366</v>
      </c>
      <c r="B2865" s="1" t="s">
        <v>5367</v>
      </c>
      <c r="C2865" s="1" t="s">
        <v>8088</v>
      </c>
      <c r="D2865" t="str">
        <f>VLOOKUP(A2865,round3_round2!A:C,3,0)</f>
        <v>everything</v>
      </c>
      <c r="E2865" t="s">
        <v>8093</v>
      </c>
    </row>
    <row r="2866" spans="1:5" hidden="1" x14ac:dyDescent="0.25">
      <c r="A2866" s="1" t="s">
        <v>5368</v>
      </c>
      <c r="B2866" s="1" t="s">
        <v>3354</v>
      </c>
      <c r="C2866" s="1" t="s">
        <v>8088</v>
      </c>
      <c r="D2866" t="str">
        <f>VLOOKUP(A2866,round3_round2!A:C,3,0)</f>
        <v>everything</v>
      </c>
      <c r="E2866" t="s">
        <v>8093</v>
      </c>
    </row>
    <row r="2867" spans="1:5" hidden="1" x14ac:dyDescent="0.25">
      <c r="A2867" s="1" t="s">
        <v>5369</v>
      </c>
      <c r="B2867" s="1" t="s">
        <v>5370</v>
      </c>
      <c r="C2867" s="1" t="s">
        <v>8088</v>
      </c>
      <c r="D2867" t="str">
        <f>VLOOKUP(A2867,round3_round2!A:C,3,0)</f>
        <v>everything</v>
      </c>
      <c r="E2867" t="s">
        <v>8093</v>
      </c>
    </row>
    <row r="2868" spans="1:5" hidden="1" x14ac:dyDescent="0.25">
      <c r="A2868" s="1" t="s">
        <v>5371</v>
      </c>
      <c r="B2868" s="1" t="s">
        <v>694</v>
      </c>
      <c r="C2868" s="1" t="s">
        <v>8088</v>
      </c>
      <c r="D2868" t="str">
        <f>VLOOKUP(A2868,round3_round2!A:C,3,0)</f>
        <v>everything</v>
      </c>
      <c r="E2868" t="s">
        <v>8093</v>
      </c>
    </row>
    <row r="2869" spans="1:5" hidden="1" x14ac:dyDescent="0.25">
      <c r="A2869" s="1" t="s">
        <v>5372</v>
      </c>
      <c r="B2869" s="1" t="s">
        <v>5373</v>
      </c>
      <c r="C2869" s="1" t="s">
        <v>8088</v>
      </c>
      <c r="D2869" t="str">
        <f>VLOOKUP(A2869,round3_round2!A:C,3,0)</f>
        <v>everything</v>
      </c>
      <c r="E2869" t="s">
        <v>8093</v>
      </c>
    </row>
    <row r="2870" spans="1:5" hidden="1" x14ac:dyDescent="0.25">
      <c r="A2870" s="1" t="s">
        <v>5374</v>
      </c>
      <c r="B2870" s="1" t="s">
        <v>3433</v>
      </c>
      <c r="C2870" s="1" t="s">
        <v>8088</v>
      </c>
      <c r="D2870" t="str">
        <f>VLOOKUP(A2870,round3_round2!A:C,3,0)</f>
        <v>everything</v>
      </c>
      <c r="E2870" t="s">
        <v>8093</v>
      </c>
    </row>
    <row r="2871" spans="1:5" hidden="1" x14ac:dyDescent="0.25">
      <c r="A2871" s="1" t="s">
        <v>5375</v>
      </c>
      <c r="B2871" s="1" t="s">
        <v>367</v>
      </c>
      <c r="C2871" s="1" t="s">
        <v>8088</v>
      </c>
      <c r="D2871" t="str">
        <f>VLOOKUP(A2871,round3_round2!A:C,3,0)</f>
        <v>everything</v>
      </c>
      <c r="E2871" t="s">
        <v>8093</v>
      </c>
    </row>
    <row r="2872" spans="1:5" hidden="1" x14ac:dyDescent="0.25">
      <c r="A2872" s="1" t="s">
        <v>5376</v>
      </c>
      <c r="B2872" s="1" t="s">
        <v>5377</v>
      </c>
      <c r="C2872" s="1" t="s">
        <v>8088</v>
      </c>
      <c r="D2872" t="str">
        <f>VLOOKUP(A2872,round3_round2!A:C,3,0)</f>
        <v>everything</v>
      </c>
      <c r="E2872" t="s">
        <v>8093</v>
      </c>
    </row>
    <row r="2873" spans="1:5" hidden="1" x14ac:dyDescent="0.25">
      <c r="A2873" s="1" t="s">
        <v>5378</v>
      </c>
      <c r="B2873" s="1" t="s">
        <v>5379</v>
      </c>
      <c r="C2873" s="1" t="s">
        <v>8088</v>
      </c>
      <c r="D2873" t="str">
        <f>VLOOKUP(A2873,round3_round2!A:C,3,0)</f>
        <v>everything</v>
      </c>
      <c r="E2873" t="s">
        <v>8093</v>
      </c>
    </row>
    <row r="2874" spans="1:5" hidden="1" x14ac:dyDescent="0.25">
      <c r="A2874" s="1" t="s">
        <v>5380</v>
      </c>
      <c r="B2874" s="1" t="s">
        <v>23</v>
      </c>
      <c r="C2874" s="1" t="s">
        <v>8088</v>
      </c>
      <c r="D2874" t="str">
        <f>VLOOKUP(A2874,round3_round2!A:C,3,0)</f>
        <v>everything</v>
      </c>
      <c r="E2874" t="s">
        <v>8093</v>
      </c>
    </row>
    <row r="2875" spans="1:5" hidden="1" x14ac:dyDescent="0.25">
      <c r="A2875" s="1" t="s">
        <v>5381</v>
      </c>
      <c r="B2875" s="1" t="s">
        <v>23</v>
      </c>
      <c r="C2875" s="1" t="s">
        <v>8088</v>
      </c>
      <c r="D2875" t="str">
        <f>VLOOKUP(A2875,round3_round2!A:C,3,0)</f>
        <v>everything</v>
      </c>
      <c r="E2875" t="s">
        <v>8093</v>
      </c>
    </row>
    <row r="2876" spans="1:5" hidden="1" x14ac:dyDescent="0.25">
      <c r="A2876" s="1" t="s">
        <v>5382</v>
      </c>
      <c r="B2876" s="1" t="s">
        <v>5383</v>
      </c>
      <c r="C2876" s="1" t="s">
        <v>8088</v>
      </c>
      <c r="D2876" t="str">
        <f>VLOOKUP(A2876,round3_round2!A:C,3,0)</f>
        <v>everything</v>
      </c>
      <c r="E2876" t="s">
        <v>8093</v>
      </c>
    </row>
    <row r="2877" spans="1:5" hidden="1" x14ac:dyDescent="0.25">
      <c r="A2877" s="1" t="s">
        <v>5384</v>
      </c>
      <c r="B2877" s="1" t="s">
        <v>3271</v>
      </c>
      <c r="C2877" s="1" t="s">
        <v>8088</v>
      </c>
      <c r="D2877" t="str">
        <f>VLOOKUP(A2877,round3_round2!A:C,3,0)</f>
        <v>everything</v>
      </c>
      <c r="E2877" t="s">
        <v>8093</v>
      </c>
    </row>
    <row r="2878" spans="1:5" hidden="1" x14ac:dyDescent="0.25">
      <c r="A2878" s="1" t="s">
        <v>5385</v>
      </c>
      <c r="B2878" s="1" t="s">
        <v>3255</v>
      </c>
      <c r="C2878" s="1" t="s">
        <v>8088</v>
      </c>
      <c r="D2878" t="str">
        <f>VLOOKUP(A2878,round3_round2!A:C,3,0)</f>
        <v>everything</v>
      </c>
      <c r="E2878" t="s">
        <v>8093</v>
      </c>
    </row>
    <row r="2879" spans="1:5" hidden="1" x14ac:dyDescent="0.25">
      <c r="A2879" s="1" t="s">
        <v>5386</v>
      </c>
      <c r="B2879" s="1" t="s">
        <v>2860</v>
      </c>
      <c r="C2879" s="1" t="s">
        <v>8088</v>
      </c>
      <c r="D2879" t="str">
        <f>VLOOKUP(A2879,round3_round2!A:C,3,0)</f>
        <v>everything</v>
      </c>
      <c r="E2879" t="s">
        <v>8093</v>
      </c>
    </row>
    <row r="2880" spans="1:5" hidden="1" x14ac:dyDescent="0.25">
      <c r="A2880" s="1" t="s">
        <v>5387</v>
      </c>
      <c r="B2880" s="1" t="s">
        <v>1833</v>
      </c>
      <c r="C2880" s="1" t="s">
        <v>8088</v>
      </c>
      <c r="D2880" t="str">
        <f>VLOOKUP(A2880,round3_round2!A:C,3,0)</f>
        <v>everything</v>
      </c>
      <c r="E2880" t="s">
        <v>8093</v>
      </c>
    </row>
    <row r="2881" spans="1:5" hidden="1" x14ac:dyDescent="0.25">
      <c r="A2881" s="1" t="s">
        <v>8096</v>
      </c>
      <c r="B2881" s="1" t="s">
        <v>8097</v>
      </c>
      <c r="C2881" s="1" t="s">
        <v>8088</v>
      </c>
      <c r="D2881" t="str">
        <f>VLOOKUP(A2881,round3_round2!A:C,3,0)</f>
        <v>everything</v>
      </c>
      <c r="E2881" t="s">
        <v>8093</v>
      </c>
    </row>
    <row r="2882" spans="1:5" hidden="1" x14ac:dyDescent="0.25">
      <c r="A2882" s="1" t="s">
        <v>5388</v>
      </c>
      <c r="B2882" s="1" t="s">
        <v>1786</v>
      </c>
      <c r="C2882" s="1" t="s">
        <v>8088</v>
      </c>
      <c r="D2882" t="str">
        <f>VLOOKUP(A2882,round3_round2!A:C,3,0)</f>
        <v>everything</v>
      </c>
      <c r="E2882" t="s">
        <v>8093</v>
      </c>
    </row>
    <row r="2883" spans="1:5" hidden="1" x14ac:dyDescent="0.25">
      <c r="A2883" s="1" t="s">
        <v>5389</v>
      </c>
      <c r="B2883" s="1" t="s">
        <v>15</v>
      </c>
      <c r="C2883" s="1" t="s">
        <v>8088</v>
      </c>
      <c r="D2883" t="str">
        <f>VLOOKUP(A2883,round3_round2!A:C,3,0)</f>
        <v>everything</v>
      </c>
      <c r="E2883" t="s">
        <v>8093</v>
      </c>
    </row>
    <row r="2884" spans="1:5" hidden="1" x14ac:dyDescent="0.25">
      <c r="A2884" s="1" t="s">
        <v>5390</v>
      </c>
      <c r="B2884" s="1" t="s">
        <v>1911</v>
      </c>
      <c r="C2884" s="1" t="s">
        <v>8088</v>
      </c>
      <c r="D2884" t="str">
        <f>VLOOKUP(A2884,round3_round2!A:C,3,0)</f>
        <v>everything</v>
      </c>
      <c r="E2884" t="s">
        <v>8093</v>
      </c>
    </row>
    <row r="2885" spans="1:5" hidden="1" x14ac:dyDescent="0.25">
      <c r="A2885" s="1" t="s">
        <v>5391</v>
      </c>
      <c r="B2885" s="1" t="s">
        <v>1059</v>
      </c>
      <c r="C2885" s="1" t="s">
        <v>8088</v>
      </c>
      <c r="D2885" t="str">
        <f>VLOOKUP(A2885,round3_round2!A:C,3,0)</f>
        <v>everything</v>
      </c>
      <c r="E2885" t="s">
        <v>8093</v>
      </c>
    </row>
    <row r="2886" spans="1:5" hidden="1" x14ac:dyDescent="0.25">
      <c r="A2886" s="1" t="s">
        <v>5392</v>
      </c>
      <c r="B2886" s="1" t="s">
        <v>520</v>
      </c>
      <c r="C2886" s="1" t="s">
        <v>8088</v>
      </c>
      <c r="D2886" t="str">
        <f>VLOOKUP(A2886,round3_round2!A:C,3,0)</f>
        <v>everything</v>
      </c>
      <c r="E2886" t="s">
        <v>8093</v>
      </c>
    </row>
    <row r="2887" spans="1:5" hidden="1" x14ac:dyDescent="0.25">
      <c r="A2887" s="1" t="s">
        <v>5393</v>
      </c>
      <c r="B2887" s="1" t="s">
        <v>1327</v>
      </c>
      <c r="C2887" s="1" t="s">
        <v>8088</v>
      </c>
      <c r="D2887" t="str">
        <f>VLOOKUP(A2887,round3_round2!A:C,3,0)</f>
        <v>everything</v>
      </c>
      <c r="E2887" t="s">
        <v>8093</v>
      </c>
    </row>
    <row r="2888" spans="1:5" hidden="1" x14ac:dyDescent="0.25">
      <c r="A2888" s="1" t="s">
        <v>5394</v>
      </c>
      <c r="B2888" s="1" t="s">
        <v>5395</v>
      </c>
      <c r="C2888" s="1" t="s">
        <v>8088</v>
      </c>
      <c r="D2888" t="str">
        <f>VLOOKUP(A2888,round3_round2!A:C,3,0)</f>
        <v>everything</v>
      </c>
      <c r="E2888" t="s">
        <v>8093</v>
      </c>
    </row>
    <row r="2889" spans="1:5" hidden="1" x14ac:dyDescent="0.25">
      <c r="A2889" s="1" t="s">
        <v>5396</v>
      </c>
      <c r="B2889" s="1" t="s">
        <v>2913</v>
      </c>
      <c r="C2889" s="1" t="s">
        <v>8088</v>
      </c>
      <c r="D2889" t="str">
        <f>VLOOKUP(A2889,round3_round2!A:C,3,0)</f>
        <v>everything</v>
      </c>
      <c r="E2889" t="s">
        <v>8093</v>
      </c>
    </row>
    <row r="2890" spans="1:5" hidden="1" x14ac:dyDescent="0.25">
      <c r="A2890" s="1" t="s">
        <v>5397</v>
      </c>
      <c r="B2890" s="1" t="s">
        <v>5398</v>
      </c>
      <c r="C2890" s="1" t="s">
        <v>8088</v>
      </c>
      <c r="D2890" t="str">
        <f>VLOOKUP(A2890,round3_round2!A:C,3,0)</f>
        <v>everything</v>
      </c>
      <c r="E2890" t="s">
        <v>8093</v>
      </c>
    </row>
    <row r="2891" spans="1:5" hidden="1" x14ac:dyDescent="0.25">
      <c r="A2891" s="1" t="s">
        <v>5399</v>
      </c>
      <c r="B2891" s="1" t="s">
        <v>5400</v>
      </c>
      <c r="C2891" s="1" t="s">
        <v>8088</v>
      </c>
      <c r="D2891" t="str">
        <f>VLOOKUP(A2891,round3_round2!A:C,3,0)</f>
        <v>everything</v>
      </c>
      <c r="E2891" t="s">
        <v>8093</v>
      </c>
    </row>
    <row r="2892" spans="1:5" hidden="1" x14ac:dyDescent="0.25">
      <c r="A2892" s="1" t="s">
        <v>5401</v>
      </c>
      <c r="B2892" s="1" t="s">
        <v>4634</v>
      </c>
      <c r="C2892" s="1" t="s">
        <v>8088</v>
      </c>
      <c r="D2892" t="str">
        <f>VLOOKUP(A2892,round3_round2!A:C,3,0)</f>
        <v>everything</v>
      </c>
      <c r="E2892" t="s">
        <v>8093</v>
      </c>
    </row>
    <row r="2893" spans="1:5" hidden="1" x14ac:dyDescent="0.25">
      <c r="A2893" s="1" t="s">
        <v>179</v>
      </c>
      <c r="B2893" s="1" t="s">
        <v>105</v>
      </c>
      <c r="C2893" s="1" t="s">
        <v>8088</v>
      </c>
      <c r="D2893" t="str">
        <f>VLOOKUP(A2893,round3_round2!A:C,3,0)</f>
        <v>everything</v>
      </c>
      <c r="E2893" t="s">
        <v>8093</v>
      </c>
    </row>
    <row r="2894" spans="1:5" hidden="1" x14ac:dyDescent="0.25">
      <c r="A2894" s="1" t="s">
        <v>180</v>
      </c>
      <c r="B2894" s="1" t="s">
        <v>181</v>
      </c>
      <c r="C2894" s="1" t="s">
        <v>8088</v>
      </c>
      <c r="D2894" t="str">
        <f>VLOOKUP(A2894,round3_round2!A:C,3,0)</f>
        <v>everything</v>
      </c>
      <c r="E2894" t="s">
        <v>8093</v>
      </c>
    </row>
    <row r="2895" spans="1:5" hidden="1" x14ac:dyDescent="0.25">
      <c r="A2895" s="1" t="s">
        <v>5402</v>
      </c>
      <c r="B2895" s="1" t="s">
        <v>5254</v>
      </c>
      <c r="C2895" s="1" t="s">
        <v>8088</v>
      </c>
      <c r="D2895" t="str">
        <f>VLOOKUP(A2895,round3_round2!A:C,3,0)</f>
        <v>everything</v>
      </c>
      <c r="E2895" t="s">
        <v>8093</v>
      </c>
    </row>
    <row r="2896" spans="1:5" hidden="1" x14ac:dyDescent="0.25">
      <c r="A2896" s="1" t="s">
        <v>5403</v>
      </c>
      <c r="B2896" s="1" t="s">
        <v>1124</v>
      </c>
      <c r="C2896" s="1" t="s">
        <v>8088</v>
      </c>
      <c r="D2896" t="str">
        <f>VLOOKUP(A2896,round3_round2!A:C,3,0)</f>
        <v>everything</v>
      </c>
      <c r="E2896" t="s">
        <v>8093</v>
      </c>
    </row>
    <row r="2897" spans="1:5" hidden="1" x14ac:dyDescent="0.25">
      <c r="A2897" s="1" t="s">
        <v>5404</v>
      </c>
      <c r="B2897" s="1" t="s">
        <v>1933</v>
      </c>
      <c r="C2897" s="1" t="s">
        <v>8088</v>
      </c>
      <c r="D2897" t="str">
        <f>VLOOKUP(A2897,round3_round2!A:C,3,0)</f>
        <v>everything</v>
      </c>
      <c r="E2897" t="s">
        <v>8093</v>
      </c>
    </row>
    <row r="2898" spans="1:5" hidden="1" x14ac:dyDescent="0.25">
      <c r="A2898" s="1" t="s">
        <v>5405</v>
      </c>
      <c r="B2898" s="1" t="s">
        <v>1843</v>
      </c>
      <c r="C2898" s="1" t="s">
        <v>8088</v>
      </c>
      <c r="D2898" t="str">
        <f>VLOOKUP(A2898,round3_round2!A:C,3,0)</f>
        <v>everything</v>
      </c>
      <c r="E2898" t="s">
        <v>8093</v>
      </c>
    </row>
    <row r="2899" spans="1:5" hidden="1" x14ac:dyDescent="0.25">
      <c r="A2899" s="1" t="s">
        <v>5406</v>
      </c>
      <c r="B2899" s="1" t="s">
        <v>5407</v>
      </c>
      <c r="C2899" s="1" t="s">
        <v>8088</v>
      </c>
      <c r="D2899" t="str">
        <f>VLOOKUP(A2899,round3_round2!A:C,3,0)</f>
        <v>everything</v>
      </c>
      <c r="E2899" t="s">
        <v>8093</v>
      </c>
    </row>
    <row r="2900" spans="1:5" hidden="1" x14ac:dyDescent="0.25">
      <c r="A2900" s="1" t="s">
        <v>5408</v>
      </c>
      <c r="B2900" s="1" t="s">
        <v>5409</v>
      </c>
      <c r="C2900" s="1" t="s">
        <v>8088</v>
      </c>
      <c r="D2900" t="str">
        <f>VLOOKUP(A2900,round3_round2!A:C,3,0)</f>
        <v>everything</v>
      </c>
      <c r="E2900" t="s">
        <v>8093</v>
      </c>
    </row>
    <row r="2901" spans="1:5" hidden="1" x14ac:dyDescent="0.25">
      <c r="A2901" s="1" t="s">
        <v>5410</v>
      </c>
      <c r="B2901" s="1" t="s">
        <v>5411</v>
      </c>
      <c r="C2901" s="1" t="s">
        <v>8088</v>
      </c>
      <c r="D2901" t="str">
        <f>VLOOKUP(A2901,round3_round2!A:C,3,0)</f>
        <v>everything</v>
      </c>
      <c r="E2901" t="s">
        <v>8093</v>
      </c>
    </row>
    <row r="2902" spans="1:5" hidden="1" x14ac:dyDescent="0.25">
      <c r="A2902" s="1" t="s">
        <v>5412</v>
      </c>
      <c r="B2902" s="1" t="s">
        <v>5413</v>
      </c>
      <c r="C2902" s="1" t="s">
        <v>8088</v>
      </c>
      <c r="D2902" t="str">
        <f>VLOOKUP(A2902,round3_round2!A:C,3,0)</f>
        <v>everything</v>
      </c>
      <c r="E2902" t="s">
        <v>8093</v>
      </c>
    </row>
    <row r="2903" spans="1:5" hidden="1" x14ac:dyDescent="0.25">
      <c r="A2903" s="1" t="s">
        <v>5414</v>
      </c>
      <c r="B2903" s="1" t="s">
        <v>3477</v>
      </c>
      <c r="C2903" s="1" t="s">
        <v>8088</v>
      </c>
      <c r="D2903" t="str">
        <f>VLOOKUP(A2903,round3_round2!A:C,3,0)</f>
        <v>everything</v>
      </c>
      <c r="E2903" t="s">
        <v>8093</v>
      </c>
    </row>
    <row r="2904" spans="1:5" hidden="1" x14ac:dyDescent="0.25">
      <c r="A2904" s="1" t="s">
        <v>5415</v>
      </c>
      <c r="B2904" s="1" t="s">
        <v>5416</v>
      </c>
      <c r="C2904" s="1" t="s">
        <v>8088</v>
      </c>
      <c r="D2904" t="str">
        <f>VLOOKUP(A2904,round3_round2!A:C,3,0)</f>
        <v>everything</v>
      </c>
      <c r="E2904" t="s">
        <v>8093</v>
      </c>
    </row>
    <row r="2905" spans="1:5" hidden="1" x14ac:dyDescent="0.25">
      <c r="A2905" s="1" t="s">
        <v>5417</v>
      </c>
      <c r="B2905" s="1" t="s">
        <v>5418</v>
      </c>
      <c r="C2905" s="1" t="s">
        <v>8088</v>
      </c>
      <c r="D2905" t="str">
        <f>VLOOKUP(A2905,round3_round2!A:C,3,0)</f>
        <v>everything</v>
      </c>
      <c r="E2905" t="s">
        <v>8093</v>
      </c>
    </row>
    <row r="2906" spans="1:5" hidden="1" x14ac:dyDescent="0.25">
      <c r="A2906" s="1" t="s">
        <v>5419</v>
      </c>
      <c r="B2906" s="1" t="s">
        <v>5420</v>
      </c>
      <c r="C2906" s="1" t="s">
        <v>8088</v>
      </c>
      <c r="D2906" t="str">
        <f>VLOOKUP(A2906,round3_round2!A:C,3,0)</f>
        <v>everything</v>
      </c>
      <c r="E2906" t="s">
        <v>8093</v>
      </c>
    </row>
    <row r="2907" spans="1:5" hidden="1" x14ac:dyDescent="0.25">
      <c r="A2907" s="1" t="s">
        <v>5421</v>
      </c>
      <c r="B2907" s="1" t="s">
        <v>5422</v>
      </c>
      <c r="C2907" s="1" t="s">
        <v>8088</v>
      </c>
      <c r="D2907" t="str">
        <f>VLOOKUP(A2907,round3_round2!A:C,3,0)</f>
        <v>everything</v>
      </c>
      <c r="E2907" t="s">
        <v>8093</v>
      </c>
    </row>
    <row r="2908" spans="1:5" hidden="1" x14ac:dyDescent="0.25">
      <c r="A2908" s="1" t="s">
        <v>5423</v>
      </c>
      <c r="B2908" s="1" t="s">
        <v>26</v>
      </c>
      <c r="C2908" s="1" t="s">
        <v>8088</v>
      </c>
      <c r="D2908" t="str">
        <f>VLOOKUP(A2908,round3_round2!A:C,3,0)</f>
        <v>everything</v>
      </c>
      <c r="E2908" t="s">
        <v>8093</v>
      </c>
    </row>
    <row r="2909" spans="1:5" hidden="1" x14ac:dyDescent="0.25">
      <c r="A2909" s="1" t="s">
        <v>5424</v>
      </c>
      <c r="B2909" s="1" t="s">
        <v>5290</v>
      </c>
      <c r="C2909" s="1" t="s">
        <v>8088</v>
      </c>
      <c r="D2909" t="str">
        <f>VLOOKUP(A2909,round3_round2!A:C,3,0)</f>
        <v>everything</v>
      </c>
      <c r="E2909" t="s">
        <v>8093</v>
      </c>
    </row>
    <row r="2910" spans="1:5" hidden="1" x14ac:dyDescent="0.25">
      <c r="A2910" s="1" t="s">
        <v>5425</v>
      </c>
      <c r="B2910" s="1" t="s">
        <v>5290</v>
      </c>
      <c r="C2910" s="1" t="s">
        <v>8088</v>
      </c>
      <c r="D2910" t="str">
        <f>VLOOKUP(A2910,round3_round2!A:C,3,0)</f>
        <v>everything</v>
      </c>
      <c r="E2910" t="s">
        <v>8093</v>
      </c>
    </row>
    <row r="2911" spans="1:5" hidden="1" x14ac:dyDescent="0.25">
      <c r="A2911" s="1" t="s">
        <v>5426</v>
      </c>
      <c r="B2911" s="1" t="s">
        <v>5427</v>
      </c>
      <c r="C2911" s="1" t="s">
        <v>8088</v>
      </c>
      <c r="D2911" t="str">
        <f>VLOOKUP(A2911,round3_round2!A:C,3,0)</f>
        <v>everything</v>
      </c>
      <c r="E2911" t="s">
        <v>8093</v>
      </c>
    </row>
    <row r="2912" spans="1:5" hidden="1" x14ac:dyDescent="0.25">
      <c r="A2912" s="1" t="s">
        <v>5428</v>
      </c>
      <c r="B2912" s="1" t="s">
        <v>5429</v>
      </c>
      <c r="C2912" s="1" t="s">
        <v>8088</v>
      </c>
      <c r="D2912" t="str">
        <f>VLOOKUP(A2912,round3_round2!A:C,3,0)</f>
        <v>everything</v>
      </c>
      <c r="E2912" t="s">
        <v>8093</v>
      </c>
    </row>
    <row r="2913" spans="1:5" hidden="1" x14ac:dyDescent="0.25">
      <c r="A2913" s="1" t="s">
        <v>5430</v>
      </c>
      <c r="B2913" s="1" t="s">
        <v>5431</v>
      </c>
      <c r="C2913" s="1" t="s">
        <v>8088</v>
      </c>
      <c r="D2913" t="str">
        <f>VLOOKUP(A2913,round3_round2!A:C,3,0)</f>
        <v>everything</v>
      </c>
      <c r="E2913" t="s">
        <v>8093</v>
      </c>
    </row>
    <row r="2914" spans="1:5" hidden="1" x14ac:dyDescent="0.25">
      <c r="A2914" s="1" t="s">
        <v>5432</v>
      </c>
      <c r="B2914" s="1" t="s">
        <v>5433</v>
      </c>
      <c r="C2914" s="1" t="s">
        <v>8088</v>
      </c>
      <c r="D2914" t="str">
        <f>VLOOKUP(A2914,round3_round2!A:C,3,0)</f>
        <v>everything</v>
      </c>
      <c r="E2914" t="s">
        <v>8093</v>
      </c>
    </row>
    <row r="2915" spans="1:5" hidden="1" x14ac:dyDescent="0.25">
      <c r="A2915" s="1" t="s">
        <v>5434</v>
      </c>
      <c r="B2915" s="1" t="s">
        <v>5435</v>
      </c>
      <c r="C2915" s="1" t="s">
        <v>8088</v>
      </c>
      <c r="D2915" t="str">
        <f>VLOOKUP(A2915,round3_round2!A:C,3,0)</f>
        <v>everything</v>
      </c>
      <c r="E2915" t="s">
        <v>8093</v>
      </c>
    </row>
    <row r="2916" spans="1:5" hidden="1" x14ac:dyDescent="0.25">
      <c r="A2916" s="1" t="s">
        <v>5436</v>
      </c>
      <c r="B2916" s="1" t="s">
        <v>5437</v>
      </c>
      <c r="C2916" s="1" t="s">
        <v>8088</v>
      </c>
      <c r="D2916" t="str">
        <f>VLOOKUP(A2916,round3_round2!A:C,3,0)</f>
        <v>everything</v>
      </c>
      <c r="E2916" t="s">
        <v>8093</v>
      </c>
    </row>
    <row r="2917" spans="1:5" hidden="1" x14ac:dyDescent="0.25">
      <c r="A2917" s="1" t="s">
        <v>5438</v>
      </c>
      <c r="B2917" s="1" t="s">
        <v>5439</v>
      </c>
      <c r="C2917" s="1" t="s">
        <v>8088</v>
      </c>
      <c r="D2917" t="str">
        <f>VLOOKUP(A2917,round3_round2!A:C,3,0)</f>
        <v>everything</v>
      </c>
      <c r="E2917" t="s">
        <v>8093</v>
      </c>
    </row>
    <row r="2918" spans="1:5" hidden="1" x14ac:dyDescent="0.25">
      <c r="A2918" s="1" t="s">
        <v>5440</v>
      </c>
      <c r="B2918" s="1" t="s">
        <v>5441</v>
      </c>
      <c r="C2918" s="1" t="s">
        <v>8088</v>
      </c>
      <c r="D2918" t="str">
        <f>VLOOKUP(A2918,round3_round2!A:C,3,0)</f>
        <v>everything</v>
      </c>
      <c r="E2918" t="s">
        <v>8093</v>
      </c>
    </row>
    <row r="2919" spans="1:5" hidden="1" x14ac:dyDescent="0.25">
      <c r="A2919" s="1" t="s">
        <v>5442</v>
      </c>
      <c r="B2919" s="1" t="s">
        <v>1843</v>
      </c>
      <c r="C2919" s="1" t="s">
        <v>8088</v>
      </c>
      <c r="D2919" t="str">
        <f>VLOOKUP(A2919,round3_round2!A:C,3,0)</f>
        <v>everything</v>
      </c>
      <c r="E2919" t="s">
        <v>8093</v>
      </c>
    </row>
    <row r="2920" spans="1:5" hidden="1" x14ac:dyDescent="0.25">
      <c r="A2920" s="1" t="s">
        <v>5443</v>
      </c>
      <c r="B2920" s="1" t="s">
        <v>5444</v>
      </c>
      <c r="C2920" s="1" t="s">
        <v>8088</v>
      </c>
      <c r="D2920" t="str">
        <f>VLOOKUP(A2920,round3_round2!A:C,3,0)</f>
        <v>everything</v>
      </c>
      <c r="E2920" t="s">
        <v>8093</v>
      </c>
    </row>
    <row r="2921" spans="1:5" hidden="1" x14ac:dyDescent="0.25">
      <c r="A2921" s="1" t="s">
        <v>5445</v>
      </c>
      <c r="B2921" s="1" t="s">
        <v>5446</v>
      </c>
      <c r="C2921" s="1" t="s">
        <v>8088</v>
      </c>
      <c r="D2921" t="str">
        <f>VLOOKUP(A2921,round3_round2!A:C,3,0)</f>
        <v>everything</v>
      </c>
      <c r="E2921" t="s">
        <v>8093</v>
      </c>
    </row>
    <row r="2922" spans="1:5" hidden="1" x14ac:dyDescent="0.25">
      <c r="A2922" s="1" t="s">
        <v>5447</v>
      </c>
      <c r="B2922" s="1" t="s">
        <v>5448</v>
      </c>
      <c r="C2922" s="1" t="s">
        <v>8088</v>
      </c>
      <c r="D2922" t="str">
        <f>VLOOKUP(A2922,round3_round2!A:C,3,0)</f>
        <v>everything</v>
      </c>
      <c r="E2922" t="s">
        <v>8093</v>
      </c>
    </row>
    <row r="2923" spans="1:5" hidden="1" x14ac:dyDescent="0.25">
      <c r="A2923" s="1" t="s">
        <v>5449</v>
      </c>
      <c r="B2923" s="1" t="s">
        <v>5450</v>
      </c>
      <c r="C2923" s="1" t="s">
        <v>8088</v>
      </c>
      <c r="D2923" t="str">
        <f>VLOOKUP(A2923,round3_round2!A:C,3,0)</f>
        <v>everything</v>
      </c>
      <c r="E2923" t="s">
        <v>8093</v>
      </c>
    </row>
    <row r="2924" spans="1:5" hidden="1" x14ac:dyDescent="0.25">
      <c r="A2924" s="1" t="s">
        <v>5451</v>
      </c>
      <c r="B2924" s="1" t="s">
        <v>5452</v>
      </c>
      <c r="C2924" s="1" t="s">
        <v>8088</v>
      </c>
      <c r="D2924" t="str">
        <f>VLOOKUP(A2924,round3_round2!A:C,3,0)</f>
        <v>everything</v>
      </c>
      <c r="E2924" t="s">
        <v>8093</v>
      </c>
    </row>
    <row r="2925" spans="1:5" hidden="1" x14ac:dyDescent="0.25">
      <c r="A2925" s="1" t="s">
        <v>5453</v>
      </c>
      <c r="B2925" s="1" t="s">
        <v>3455</v>
      </c>
      <c r="C2925" s="1" t="s">
        <v>8088</v>
      </c>
      <c r="D2925" t="str">
        <f>VLOOKUP(A2925,round3_round2!A:C,3,0)</f>
        <v>everything</v>
      </c>
      <c r="E2925" t="s">
        <v>8093</v>
      </c>
    </row>
    <row r="2926" spans="1:5" hidden="1" x14ac:dyDescent="0.25">
      <c r="A2926" s="1" t="s">
        <v>5454</v>
      </c>
      <c r="B2926" s="1" t="s">
        <v>3066</v>
      </c>
      <c r="C2926" s="1" t="s">
        <v>8088</v>
      </c>
      <c r="D2926" t="str">
        <f>VLOOKUP(A2926,round3_round2!A:C,3,0)</f>
        <v>everything</v>
      </c>
      <c r="E2926" t="s">
        <v>8093</v>
      </c>
    </row>
    <row r="2927" spans="1:5" hidden="1" x14ac:dyDescent="0.25">
      <c r="A2927" s="1" t="s">
        <v>182</v>
      </c>
      <c r="B2927" s="1" t="s">
        <v>183</v>
      </c>
      <c r="C2927" s="1" t="s">
        <v>8088</v>
      </c>
      <c r="D2927" t="str">
        <f>VLOOKUP(A2927,round3_round2!A:C,3,0)</f>
        <v>everything</v>
      </c>
      <c r="E2927" t="s">
        <v>8093</v>
      </c>
    </row>
    <row r="2928" spans="1:5" hidden="1" x14ac:dyDescent="0.25">
      <c r="A2928" s="1" t="s">
        <v>5455</v>
      </c>
      <c r="B2928" s="1" t="s">
        <v>2091</v>
      </c>
      <c r="C2928" s="1" t="s">
        <v>8088</v>
      </c>
      <c r="D2928" t="str">
        <f>VLOOKUP(A2928,round3_round2!A:C,3,0)</f>
        <v>everything</v>
      </c>
      <c r="E2928" t="s">
        <v>8093</v>
      </c>
    </row>
    <row r="2929" spans="1:5" hidden="1" x14ac:dyDescent="0.25">
      <c r="A2929" s="1" t="s">
        <v>5456</v>
      </c>
      <c r="B2929" s="1" t="s">
        <v>4846</v>
      </c>
      <c r="C2929" s="1" t="s">
        <v>8088</v>
      </c>
      <c r="D2929" t="str">
        <f>VLOOKUP(A2929,round3_round2!A:C,3,0)</f>
        <v>everything</v>
      </c>
      <c r="E2929" t="s">
        <v>8093</v>
      </c>
    </row>
    <row r="2930" spans="1:5" hidden="1" x14ac:dyDescent="0.25">
      <c r="A2930" s="1" t="s">
        <v>5457</v>
      </c>
      <c r="B2930" s="1" t="s">
        <v>1264</v>
      </c>
      <c r="C2930" s="1" t="s">
        <v>8088</v>
      </c>
      <c r="D2930" t="str">
        <f>VLOOKUP(A2930,round3_round2!A:C,3,0)</f>
        <v>everything</v>
      </c>
      <c r="E2930" t="s">
        <v>8093</v>
      </c>
    </row>
    <row r="2931" spans="1:5" hidden="1" x14ac:dyDescent="0.25">
      <c r="A2931" s="1" t="s">
        <v>5458</v>
      </c>
      <c r="B2931" s="1" t="s">
        <v>1369</v>
      </c>
      <c r="C2931" s="1" t="s">
        <v>8088</v>
      </c>
      <c r="D2931" t="str">
        <f>VLOOKUP(A2931,round3_round2!A:C,3,0)</f>
        <v>everything</v>
      </c>
      <c r="E2931" t="s">
        <v>8093</v>
      </c>
    </row>
    <row r="2932" spans="1:5" hidden="1" x14ac:dyDescent="0.25">
      <c r="A2932" s="1" t="s">
        <v>5459</v>
      </c>
      <c r="B2932" s="1" t="s">
        <v>5460</v>
      </c>
      <c r="C2932" s="1" t="s">
        <v>8088</v>
      </c>
      <c r="D2932" t="str">
        <f>VLOOKUP(A2932,round3_round2!A:C,3,0)</f>
        <v>everything</v>
      </c>
      <c r="E2932" t="s">
        <v>8093</v>
      </c>
    </row>
    <row r="2933" spans="1:5" hidden="1" x14ac:dyDescent="0.25">
      <c r="A2933" s="1" t="s">
        <v>5461</v>
      </c>
      <c r="B2933" s="1" t="s">
        <v>36</v>
      </c>
      <c r="C2933" s="1" t="s">
        <v>8088</v>
      </c>
      <c r="D2933" t="str">
        <f>VLOOKUP(A2933,round3_round2!A:C,3,0)</f>
        <v>everything</v>
      </c>
      <c r="E2933" t="s">
        <v>8093</v>
      </c>
    </row>
    <row r="2934" spans="1:5" hidden="1" x14ac:dyDescent="0.25">
      <c r="A2934" s="1" t="s">
        <v>5462</v>
      </c>
      <c r="B2934" s="1" t="s">
        <v>5463</v>
      </c>
      <c r="C2934" s="1" t="s">
        <v>8088</v>
      </c>
      <c r="D2934" t="str">
        <f>VLOOKUP(A2934,round3_round2!A:C,3,0)</f>
        <v>everything</v>
      </c>
      <c r="E2934" t="s">
        <v>8093</v>
      </c>
    </row>
    <row r="2935" spans="1:5" hidden="1" x14ac:dyDescent="0.25">
      <c r="A2935" s="1" t="s">
        <v>5464</v>
      </c>
      <c r="B2935" s="1" t="s">
        <v>5465</v>
      </c>
      <c r="C2935" s="1" t="s">
        <v>8088</v>
      </c>
      <c r="D2935" t="str">
        <f>VLOOKUP(A2935,round3_round2!A:C,3,0)</f>
        <v>everything</v>
      </c>
      <c r="E2935" t="s">
        <v>8093</v>
      </c>
    </row>
    <row r="2936" spans="1:5" hidden="1" x14ac:dyDescent="0.25">
      <c r="A2936" s="1" t="s">
        <v>5466</v>
      </c>
      <c r="B2936" s="1" t="s">
        <v>5467</v>
      </c>
      <c r="C2936" s="1" t="s">
        <v>8088</v>
      </c>
      <c r="D2936" t="str">
        <f>VLOOKUP(A2936,round3_round2!A:C,3,0)</f>
        <v>everything</v>
      </c>
      <c r="E2936" t="s">
        <v>8093</v>
      </c>
    </row>
    <row r="2937" spans="1:5" hidden="1" x14ac:dyDescent="0.25">
      <c r="A2937" s="1" t="s">
        <v>5468</v>
      </c>
      <c r="B2937" s="1" t="s">
        <v>42</v>
      </c>
      <c r="C2937" s="1" t="s">
        <v>8088</v>
      </c>
      <c r="D2937" t="str">
        <f>VLOOKUP(A2937,round3_round2!A:C,3,0)</f>
        <v>everything</v>
      </c>
      <c r="E2937" t="s">
        <v>8093</v>
      </c>
    </row>
    <row r="2938" spans="1:5" hidden="1" x14ac:dyDescent="0.25">
      <c r="A2938" s="1" t="s">
        <v>5469</v>
      </c>
      <c r="B2938" s="1" t="s">
        <v>5470</v>
      </c>
      <c r="C2938" s="1" t="s">
        <v>8088</v>
      </c>
      <c r="D2938" t="str">
        <f>VLOOKUP(A2938,round3_round2!A:C,3,0)</f>
        <v>everything</v>
      </c>
      <c r="E2938" t="s">
        <v>8093</v>
      </c>
    </row>
    <row r="2939" spans="1:5" hidden="1" x14ac:dyDescent="0.25">
      <c r="A2939" s="1" t="s">
        <v>5471</v>
      </c>
      <c r="B2939" s="1" t="s">
        <v>4355</v>
      </c>
      <c r="C2939" s="1" t="s">
        <v>8088</v>
      </c>
      <c r="D2939" t="str">
        <f>VLOOKUP(A2939,round3_round2!A:C,3,0)</f>
        <v>everything</v>
      </c>
      <c r="E2939" t="s">
        <v>8093</v>
      </c>
    </row>
    <row r="2940" spans="1:5" hidden="1" x14ac:dyDescent="0.25">
      <c r="A2940" s="1" t="s">
        <v>5472</v>
      </c>
      <c r="B2940" s="1" t="s">
        <v>1661</v>
      </c>
      <c r="C2940" s="1" t="s">
        <v>8088</v>
      </c>
      <c r="D2940" t="str">
        <f>VLOOKUP(A2940,round3_round2!A:C,3,0)</f>
        <v>everything</v>
      </c>
      <c r="E2940" t="s">
        <v>8093</v>
      </c>
    </row>
    <row r="2941" spans="1:5" hidden="1" x14ac:dyDescent="0.25">
      <c r="A2941" s="1" t="s">
        <v>5473</v>
      </c>
      <c r="B2941" s="1" t="s">
        <v>4587</v>
      </c>
      <c r="C2941" s="1" t="s">
        <v>8088</v>
      </c>
      <c r="D2941" t="str">
        <f>VLOOKUP(A2941,round3_round2!A:C,3,0)</f>
        <v>everything</v>
      </c>
      <c r="E2941" t="s">
        <v>8093</v>
      </c>
    </row>
    <row r="2942" spans="1:5" hidden="1" x14ac:dyDescent="0.25">
      <c r="A2942" s="1" t="s">
        <v>5474</v>
      </c>
      <c r="B2942" s="1" t="s">
        <v>3424</v>
      </c>
      <c r="C2942" s="1" t="s">
        <v>8088</v>
      </c>
      <c r="D2942" t="str">
        <f>VLOOKUP(A2942,round3_round2!A:C,3,0)</f>
        <v>everything</v>
      </c>
      <c r="E2942" t="s">
        <v>8093</v>
      </c>
    </row>
    <row r="2943" spans="1:5" hidden="1" x14ac:dyDescent="0.25">
      <c r="A2943" s="1" t="s">
        <v>5475</v>
      </c>
      <c r="B2943" s="1" t="s">
        <v>5339</v>
      </c>
      <c r="C2943" s="1" t="s">
        <v>8088</v>
      </c>
      <c r="D2943" t="str">
        <f>VLOOKUP(A2943,round3_round2!A:C,3,0)</f>
        <v>everything</v>
      </c>
      <c r="E2943" t="s">
        <v>8093</v>
      </c>
    </row>
    <row r="2944" spans="1:5" hidden="1" x14ac:dyDescent="0.25">
      <c r="A2944" s="1" t="s">
        <v>5476</v>
      </c>
      <c r="B2944" s="1" t="s">
        <v>1124</v>
      </c>
      <c r="C2944" s="1" t="s">
        <v>8088</v>
      </c>
      <c r="D2944" t="str">
        <f>VLOOKUP(A2944,round3_round2!A:C,3,0)</f>
        <v>everything</v>
      </c>
      <c r="E2944" t="s">
        <v>8093</v>
      </c>
    </row>
    <row r="2945" spans="1:5" hidden="1" x14ac:dyDescent="0.25">
      <c r="A2945" s="1" t="s">
        <v>5477</v>
      </c>
      <c r="B2945" s="1" t="s">
        <v>5478</v>
      </c>
      <c r="C2945" s="1" t="s">
        <v>8088</v>
      </c>
      <c r="D2945" t="str">
        <f>VLOOKUP(A2945,round3_round2!A:C,3,0)</f>
        <v>everything</v>
      </c>
      <c r="E2945" t="s">
        <v>8093</v>
      </c>
    </row>
    <row r="2946" spans="1:5" hidden="1" x14ac:dyDescent="0.25">
      <c r="A2946" s="1" t="s">
        <v>5479</v>
      </c>
      <c r="B2946" s="1" t="s">
        <v>1352</v>
      </c>
      <c r="C2946" s="1" t="s">
        <v>8088</v>
      </c>
      <c r="D2946" t="str">
        <f>VLOOKUP(A2946,round3_round2!A:C,3,0)</f>
        <v>everything</v>
      </c>
      <c r="E2946" t="s">
        <v>8093</v>
      </c>
    </row>
    <row r="2947" spans="1:5" hidden="1" x14ac:dyDescent="0.25">
      <c r="A2947" s="1" t="s">
        <v>5480</v>
      </c>
      <c r="B2947" s="1" t="s">
        <v>5481</v>
      </c>
      <c r="C2947" s="1" t="s">
        <v>8088</v>
      </c>
      <c r="D2947" t="str">
        <f>VLOOKUP(A2947,round3_round2!A:C,3,0)</f>
        <v>everything</v>
      </c>
      <c r="E2947" t="s">
        <v>8093</v>
      </c>
    </row>
    <row r="2948" spans="1:5" hidden="1" x14ac:dyDescent="0.25">
      <c r="A2948" s="1" t="s">
        <v>5482</v>
      </c>
      <c r="B2948" s="1" t="s">
        <v>5483</v>
      </c>
      <c r="C2948" s="1" t="s">
        <v>8088</v>
      </c>
      <c r="D2948" t="str">
        <f>VLOOKUP(A2948,round3_round2!A:C,3,0)</f>
        <v>everything</v>
      </c>
      <c r="E2948" t="s">
        <v>8093</v>
      </c>
    </row>
    <row r="2949" spans="1:5" hidden="1" x14ac:dyDescent="0.25">
      <c r="A2949" s="1" t="s">
        <v>5484</v>
      </c>
      <c r="B2949" s="1" t="s">
        <v>5485</v>
      </c>
      <c r="C2949" s="1" t="s">
        <v>8088</v>
      </c>
      <c r="D2949" t="str">
        <f>VLOOKUP(A2949,round3_round2!A:C,3,0)</f>
        <v>everything</v>
      </c>
      <c r="E2949" t="s">
        <v>8093</v>
      </c>
    </row>
    <row r="2950" spans="1:5" hidden="1" x14ac:dyDescent="0.25">
      <c r="A2950" s="1" t="s">
        <v>5486</v>
      </c>
      <c r="B2950" s="1" t="s">
        <v>3455</v>
      </c>
      <c r="C2950" s="1" t="s">
        <v>8088</v>
      </c>
      <c r="D2950" t="str">
        <f>VLOOKUP(A2950,round3_round2!A:C,3,0)</f>
        <v>everything</v>
      </c>
      <c r="E2950" t="s">
        <v>8093</v>
      </c>
    </row>
    <row r="2951" spans="1:5" hidden="1" x14ac:dyDescent="0.25">
      <c r="A2951" s="1" t="s">
        <v>5487</v>
      </c>
      <c r="B2951" s="1" t="s">
        <v>5488</v>
      </c>
      <c r="C2951" s="1" t="s">
        <v>8088</v>
      </c>
      <c r="D2951" t="str">
        <f>VLOOKUP(A2951,round3_round2!A:C,3,0)</f>
        <v>everything</v>
      </c>
      <c r="E2951" t="s">
        <v>8093</v>
      </c>
    </row>
    <row r="2952" spans="1:5" hidden="1" x14ac:dyDescent="0.25">
      <c r="A2952" s="1" t="s">
        <v>5489</v>
      </c>
      <c r="B2952" s="1" t="s">
        <v>3271</v>
      </c>
      <c r="C2952" s="1" t="s">
        <v>8088</v>
      </c>
      <c r="D2952" t="str">
        <f>VLOOKUP(A2952,round3_round2!A:C,3,0)</f>
        <v>everything</v>
      </c>
      <c r="E2952" t="s">
        <v>8093</v>
      </c>
    </row>
    <row r="2953" spans="1:5" hidden="1" x14ac:dyDescent="0.25">
      <c r="A2953" s="1" t="s">
        <v>5490</v>
      </c>
      <c r="B2953" s="1" t="s">
        <v>36</v>
      </c>
      <c r="C2953" s="1" t="s">
        <v>8088</v>
      </c>
      <c r="D2953" t="str">
        <f>VLOOKUP(A2953,round3_round2!A:C,3,0)</f>
        <v>everything</v>
      </c>
      <c r="E2953" t="s">
        <v>8093</v>
      </c>
    </row>
    <row r="2954" spans="1:5" hidden="1" x14ac:dyDescent="0.25">
      <c r="A2954" s="1" t="s">
        <v>5491</v>
      </c>
      <c r="B2954" s="1" t="s">
        <v>3324</v>
      </c>
      <c r="C2954" s="1" t="s">
        <v>8088</v>
      </c>
      <c r="D2954" t="str">
        <f>VLOOKUP(A2954,round3_round2!A:C,3,0)</f>
        <v>everything</v>
      </c>
      <c r="E2954" t="s">
        <v>8093</v>
      </c>
    </row>
    <row r="2955" spans="1:5" hidden="1" x14ac:dyDescent="0.25">
      <c r="A2955" s="1" t="s">
        <v>5492</v>
      </c>
      <c r="B2955" s="1" t="s">
        <v>5493</v>
      </c>
      <c r="C2955" s="1" t="s">
        <v>8088</v>
      </c>
      <c r="D2955" t="str">
        <f>VLOOKUP(A2955,round3_round2!A:C,3,0)</f>
        <v>everything</v>
      </c>
      <c r="E2955" t="s">
        <v>8093</v>
      </c>
    </row>
    <row r="2956" spans="1:5" hidden="1" x14ac:dyDescent="0.25">
      <c r="A2956" s="1" t="s">
        <v>5494</v>
      </c>
      <c r="B2956" s="3">
        <v>44470</v>
      </c>
      <c r="C2956" s="1" t="s">
        <v>8088</v>
      </c>
      <c r="D2956" t="str">
        <f>VLOOKUP(A2956,round3_round2!A:C,3,0)</f>
        <v>everything</v>
      </c>
      <c r="E2956" t="s">
        <v>8093</v>
      </c>
    </row>
    <row r="2957" spans="1:5" hidden="1" x14ac:dyDescent="0.25">
      <c r="A2957" s="1" t="s">
        <v>5495</v>
      </c>
      <c r="B2957" s="1" t="s">
        <v>78</v>
      </c>
      <c r="C2957" s="1" t="s">
        <v>8088</v>
      </c>
      <c r="D2957" t="str">
        <f>VLOOKUP(A2957,round3_round2!A:C,3,0)</f>
        <v>everything</v>
      </c>
      <c r="E2957" t="s">
        <v>8093</v>
      </c>
    </row>
    <row r="2958" spans="1:5" hidden="1" x14ac:dyDescent="0.25">
      <c r="A2958" s="1" t="s">
        <v>5496</v>
      </c>
      <c r="B2958" s="1" t="s">
        <v>5497</v>
      </c>
      <c r="C2958" s="1" t="s">
        <v>8088</v>
      </c>
      <c r="D2958" t="str">
        <f>VLOOKUP(A2958,round3_round2!A:C,3,0)</f>
        <v>everything</v>
      </c>
      <c r="E2958" t="s">
        <v>8093</v>
      </c>
    </row>
    <row r="2959" spans="1:5" hidden="1" x14ac:dyDescent="0.25">
      <c r="A2959" s="1" t="s">
        <v>5498</v>
      </c>
      <c r="B2959" s="1" t="s">
        <v>408</v>
      </c>
      <c r="C2959" s="1" t="s">
        <v>8088</v>
      </c>
      <c r="D2959" t="str">
        <f>VLOOKUP(A2959,round3_round2!A:C,3,0)</f>
        <v>everything</v>
      </c>
      <c r="E2959" t="s">
        <v>8093</v>
      </c>
    </row>
    <row r="2960" spans="1:5" hidden="1" x14ac:dyDescent="0.25">
      <c r="A2960" s="1" t="s">
        <v>5499</v>
      </c>
      <c r="B2960" s="1" t="s">
        <v>5500</v>
      </c>
      <c r="C2960" s="1" t="s">
        <v>8088</v>
      </c>
      <c r="D2960" t="str">
        <f>VLOOKUP(A2960,round3_round2!A:C,3,0)</f>
        <v>everything</v>
      </c>
      <c r="E2960" t="s">
        <v>8093</v>
      </c>
    </row>
    <row r="2961" spans="1:5" hidden="1" x14ac:dyDescent="0.25">
      <c r="A2961" s="1" t="s">
        <v>5501</v>
      </c>
      <c r="B2961" s="1" t="s">
        <v>5502</v>
      </c>
      <c r="C2961" s="1" t="s">
        <v>8088</v>
      </c>
      <c r="D2961" t="str">
        <f>VLOOKUP(A2961,round3_round2!A:C,3,0)</f>
        <v>everything</v>
      </c>
      <c r="E2961" t="s">
        <v>8093</v>
      </c>
    </row>
    <row r="2962" spans="1:5" hidden="1" x14ac:dyDescent="0.25">
      <c r="A2962" s="1" t="s">
        <v>5503</v>
      </c>
      <c r="B2962" s="1" t="s">
        <v>5504</v>
      </c>
      <c r="C2962" s="1" t="s">
        <v>8088</v>
      </c>
      <c r="D2962" t="str">
        <f>VLOOKUP(A2962,round3_round2!A:C,3,0)</f>
        <v>everything</v>
      </c>
      <c r="E2962" t="s">
        <v>8093</v>
      </c>
    </row>
    <row r="2963" spans="1:5" hidden="1" x14ac:dyDescent="0.25">
      <c r="A2963" s="1" t="s">
        <v>5505</v>
      </c>
      <c r="B2963" s="1" t="s">
        <v>5506</v>
      </c>
      <c r="C2963" s="1" t="s">
        <v>8088</v>
      </c>
      <c r="D2963" t="str">
        <f>VLOOKUP(A2963,round3_round2!A:C,3,0)</f>
        <v>everything</v>
      </c>
      <c r="E2963" t="s">
        <v>8093</v>
      </c>
    </row>
    <row r="2964" spans="1:5" hidden="1" x14ac:dyDescent="0.25">
      <c r="A2964" s="1" t="s">
        <v>5507</v>
      </c>
      <c r="B2964" s="1" t="s">
        <v>5508</v>
      </c>
      <c r="C2964" s="1" t="s">
        <v>8088</v>
      </c>
      <c r="D2964" t="str">
        <f>VLOOKUP(A2964,round3_round2!A:C,3,0)</f>
        <v>everything</v>
      </c>
      <c r="E2964" t="s">
        <v>8093</v>
      </c>
    </row>
    <row r="2965" spans="1:5" hidden="1" x14ac:dyDescent="0.25">
      <c r="A2965" s="1" t="s">
        <v>5509</v>
      </c>
      <c r="B2965" s="1" t="s">
        <v>5510</v>
      </c>
      <c r="C2965" s="1" t="s">
        <v>8088</v>
      </c>
      <c r="D2965" t="str">
        <f>VLOOKUP(A2965,round3_round2!A:C,3,0)</f>
        <v>everything</v>
      </c>
      <c r="E2965" t="s">
        <v>8093</v>
      </c>
    </row>
    <row r="2966" spans="1:5" hidden="1" x14ac:dyDescent="0.25">
      <c r="A2966" s="1" t="s">
        <v>5511</v>
      </c>
      <c r="B2966" s="1" t="s">
        <v>5512</v>
      </c>
      <c r="C2966" s="1" t="s">
        <v>8088</v>
      </c>
      <c r="D2966" t="str">
        <f>VLOOKUP(A2966,round3_round2!A:C,3,0)</f>
        <v>everything</v>
      </c>
      <c r="E2966" t="s">
        <v>8093</v>
      </c>
    </row>
    <row r="2967" spans="1:5" hidden="1" x14ac:dyDescent="0.25">
      <c r="A2967" s="1" t="s">
        <v>5513</v>
      </c>
      <c r="B2967" s="1" t="s">
        <v>5514</v>
      </c>
      <c r="C2967" s="1" t="s">
        <v>8088</v>
      </c>
      <c r="D2967" t="str">
        <f>VLOOKUP(A2967,round3_round2!A:C,3,0)</f>
        <v>everything</v>
      </c>
      <c r="E2967" t="s">
        <v>8093</v>
      </c>
    </row>
    <row r="2968" spans="1:5" hidden="1" x14ac:dyDescent="0.25">
      <c r="A2968" s="1" t="s">
        <v>5515</v>
      </c>
      <c r="B2968" s="1" t="s">
        <v>5516</v>
      </c>
      <c r="C2968" s="1" t="s">
        <v>8088</v>
      </c>
      <c r="D2968" t="str">
        <f>VLOOKUP(A2968,round3_round2!A:C,3,0)</f>
        <v>everything</v>
      </c>
      <c r="E2968" t="s">
        <v>8093</v>
      </c>
    </row>
    <row r="2969" spans="1:5" hidden="1" x14ac:dyDescent="0.25">
      <c r="A2969" s="1" t="s">
        <v>5517</v>
      </c>
      <c r="B2969" s="1" t="s">
        <v>396</v>
      </c>
      <c r="C2969" s="1" t="s">
        <v>8088</v>
      </c>
      <c r="D2969" t="str">
        <f>VLOOKUP(A2969,round3_round2!A:C,3,0)</f>
        <v>everything</v>
      </c>
      <c r="E2969" t="s">
        <v>8093</v>
      </c>
    </row>
    <row r="2970" spans="1:5" hidden="1" x14ac:dyDescent="0.25">
      <c r="A2970" s="1" t="s">
        <v>5518</v>
      </c>
      <c r="B2970" s="1" t="s">
        <v>5519</v>
      </c>
      <c r="C2970" s="1" t="s">
        <v>8088</v>
      </c>
      <c r="D2970" t="str">
        <f>VLOOKUP(A2970,round3_round2!A:C,3,0)</f>
        <v>everything</v>
      </c>
      <c r="E2970" t="s">
        <v>8093</v>
      </c>
    </row>
    <row r="2971" spans="1:5" hidden="1" x14ac:dyDescent="0.25">
      <c r="A2971" s="1" t="s">
        <v>5520</v>
      </c>
      <c r="B2971" s="1" t="s">
        <v>2417</v>
      </c>
      <c r="C2971" s="1" t="s">
        <v>8088</v>
      </c>
      <c r="D2971" t="str">
        <f>VLOOKUP(A2971,round3_round2!A:C,3,0)</f>
        <v>everything</v>
      </c>
      <c r="E2971" t="s">
        <v>8093</v>
      </c>
    </row>
    <row r="2972" spans="1:5" hidden="1" x14ac:dyDescent="0.25">
      <c r="A2972" s="1" t="s">
        <v>5521</v>
      </c>
      <c r="B2972" s="1" t="s">
        <v>5522</v>
      </c>
      <c r="C2972" s="1" t="s">
        <v>8088</v>
      </c>
      <c r="D2972" t="str">
        <f>VLOOKUP(A2972,round3_round2!A:C,3,0)</f>
        <v>everything</v>
      </c>
      <c r="E2972" t="s">
        <v>8093</v>
      </c>
    </row>
    <row r="2973" spans="1:5" hidden="1" x14ac:dyDescent="0.25">
      <c r="A2973" s="1" t="s">
        <v>5523</v>
      </c>
      <c r="B2973" s="1" t="s">
        <v>5524</v>
      </c>
      <c r="C2973" s="1" t="s">
        <v>8088</v>
      </c>
      <c r="D2973" t="str">
        <f>VLOOKUP(A2973,round3_round2!A:C,3,0)</f>
        <v>everything</v>
      </c>
      <c r="E2973" t="s">
        <v>8093</v>
      </c>
    </row>
    <row r="2974" spans="1:5" hidden="1" x14ac:dyDescent="0.25">
      <c r="A2974" s="1" t="s">
        <v>5525</v>
      </c>
      <c r="B2974" s="1" t="s">
        <v>5526</v>
      </c>
      <c r="C2974" s="1" t="s">
        <v>8088</v>
      </c>
      <c r="D2974" t="str">
        <f>VLOOKUP(A2974,round3_round2!A:C,3,0)</f>
        <v>everything</v>
      </c>
      <c r="E2974" t="s">
        <v>8093</v>
      </c>
    </row>
    <row r="2975" spans="1:5" hidden="1" x14ac:dyDescent="0.25">
      <c r="A2975" s="1" t="s">
        <v>5527</v>
      </c>
      <c r="B2975" s="1" t="s">
        <v>5528</v>
      </c>
      <c r="C2975" s="1" t="s">
        <v>8088</v>
      </c>
      <c r="D2975" t="str">
        <f>VLOOKUP(A2975,round3_round2!A:C,3,0)</f>
        <v>everything</v>
      </c>
      <c r="E2975" t="s">
        <v>8093</v>
      </c>
    </row>
    <row r="2976" spans="1:5" hidden="1" x14ac:dyDescent="0.25">
      <c r="A2976" s="1" t="s">
        <v>5529</v>
      </c>
      <c r="B2976" s="1" t="s">
        <v>5530</v>
      </c>
      <c r="C2976" s="1" t="s">
        <v>8088</v>
      </c>
      <c r="D2976" t="str">
        <f>VLOOKUP(A2976,round3_round2!A:C,3,0)</f>
        <v>everything</v>
      </c>
      <c r="E2976" t="s">
        <v>8093</v>
      </c>
    </row>
    <row r="2977" spans="1:5" hidden="1" x14ac:dyDescent="0.25">
      <c r="A2977" s="1" t="s">
        <v>5531</v>
      </c>
      <c r="B2977" s="1" t="s">
        <v>5532</v>
      </c>
      <c r="C2977" s="1" t="s">
        <v>8088</v>
      </c>
      <c r="D2977" t="str">
        <f>VLOOKUP(A2977,round3_round2!A:C,3,0)</f>
        <v>everything</v>
      </c>
      <c r="E2977" t="s">
        <v>8093</v>
      </c>
    </row>
    <row r="2978" spans="1:5" hidden="1" x14ac:dyDescent="0.25">
      <c r="A2978" s="1" t="s">
        <v>5533</v>
      </c>
      <c r="B2978" s="1" t="s">
        <v>5534</v>
      </c>
      <c r="C2978" s="1" t="s">
        <v>8088</v>
      </c>
      <c r="D2978" t="str">
        <f>VLOOKUP(A2978,round3_round2!A:C,3,0)</f>
        <v>everything</v>
      </c>
      <c r="E2978" t="s">
        <v>8093</v>
      </c>
    </row>
    <row r="2979" spans="1:5" hidden="1" x14ac:dyDescent="0.25">
      <c r="A2979" s="1" t="s">
        <v>5535</v>
      </c>
      <c r="B2979" s="1" t="s">
        <v>5536</v>
      </c>
      <c r="C2979" s="1" t="s">
        <v>8088</v>
      </c>
      <c r="D2979" t="str">
        <f>VLOOKUP(A2979,round3_round2!A:C,3,0)</f>
        <v>everything</v>
      </c>
      <c r="E2979" t="s">
        <v>8093</v>
      </c>
    </row>
    <row r="2980" spans="1:5" hidden="1" x14ac:dyDescent="0.25">
      <c r="A2980" s="1" t="s">
        <v>5537</v>
      </c>
      <c r="B2980" s="1" t="s">
        <v>3319</v>
      </c>
      <c r="C2980" s="1" t="s">
        <v>8088</v>
      </c>
      <c r="D2980" t="str">
        <f>VLOOKUP(A2980,round3_round2!A:C,3,0)</f>
        <v>everything</v>
      </c>
      <c r="E2980" t="s">
        <v>8093</v>
      </c>
    </row>
    <row r="2981" spans="1:5" hidden="1" x14ac:dyDescent="0.25">
      <c r="A2981" s="1" t="s">
        <v>5538</v>
      </c>
      <c r="B2981" s="1" t="s">
        <v>5098</v>
      </c>
      <c r="C2981" s="1" t="s">
        <v>8088</v>
      </c>
      <c r="D2981" t="str">
        <f>VLOOKUP(A2981,round3_round2!A:C,3,0)</f>
        <v>everything</v>
      </c>
      <c r="E2981" t="s">
        <v>8093</v>
      </c>
    </row>
    <row r="2982" spans="1:5" hidden="1" x14ac:dyDescent="0.25">
      <c r="A2982" s="1" t="s">
        <v>5539</v>
      </c>
      <c r="B2982" s="1" t="s">
        <v>4680</v>
      </c>
      <c r="C2982" s="1" t="s">
        <v>8088</v>
      </c>
      <c r="D2982" t="str">
        <f>VLOOKUP(A2982,round3_round2!A:C,3,0)</f>
        <v>everything</v>
      </c>
      <c r="E2982" t="s">
        <v>8093</v>
      </c>
    </row>
    <row r="2983" spans="1:5" hidden="1" x14ac:dyDescent="0.25">
      <c r="A2983" s="1" t="s">
        <v>5540</v>
      </c>
      <c r="B2983" s="1" t="s">
        <v>5541</v>
      </c>
      <c r="C2983" s="1" t="s">
        <v>8088</v>
      </c>
      <c r="D2983" t="str">
        <f>VLOOKUP(A2983,round3_round2!A:C,3,0)</f>
        <v>everything</v>
      </c>
      <c r="E2983" t="s">
        <v>8093</v>
      </c>
    </row>
    <row r="2984" spans="1:5" hidden="1" x14ac:dyDescent="0.25">
      <c r="A2984" s="1" t="s">
        <v>5542</v>
      </c>
      <c r="B2984" s="1" t="s">
        <v>5543</v>
      </c>
      <c r="C2984" s="1" t="s">
        <v>8088</v>
      </c>
      <c r="D2984" t="str">
        <f>VLOOKUP(A2984,round3_round2!A:C,3,0)</f>
        <v>everything</v>
      </c>
      <c r="E2984" t="s">
        <v>8093</v>
      </c>
    </row>
    <row r="2985" spans="1:5" hidden="1" x14ac:dyDescent="0.25">
      <c r="A2985" s="1" t="s">
        <v>5544</v>
      </c>
      <c r="B2985" s="1" t="s">
        <v>5545</v>
      </c>
      <c r="C2985" s="1" t="s">
        <v>8088</v>
      </c>
      <c r="D2985" t="str">
        <f>VLOOKUP(A2985,round3_round2!A:C,3,0)</f>
        <v>everything</v>
      </c>
      <c r="E2985" t="s">
        <v>8093</v>
      </c>
    </row>
    <row r="2986" spans="1:5" hidden="1" x14ac:dyDescent="0.25">
      <c r="A2986" s="1" t="s">
        <v>5546</v>
      </c>
      <c r="B2986" s="1" t="s">
        <v>5547</v>
      </c>
      <c r="C2986" s="1" t="s">
        <v>8088</v>
      </c>
      <c r="D2986" t="str">
        <f>VLOOKUP(A2986,round3_round2!A:C,3,0)</f>
        <v>everything</v>
      </c>
      <c r="E2986" t="s">
        <v>8093</v>
      </c>
    </row>
    <row r="2987" spans="1:5" hidden="1" x14ac:dyDescent="0.25">
      <c r="A2987" s="1" t="s">
        <v>5548</v>
      </c>
      <c r="B2987" s="1" t="s">
        <v>2460</v>
      </c>
      <c r="C2987" s="1" t="s">
        <v>8088</v>
      </c>
      <c r="D2987" t="str">
        <f>VLOOKUP(A2987,round3_round2!A:C,3,0)</f>
        <v>everything</v>
      </c>
      <c r="E2987" t="s">
        <v>8093</v>
      </c>
    </row>
    <row r="2988" spans="1:5" hidden="1" x14ac:dyDescent="0.25">
      <c r="A2988" s="1" t="s">
        <v>5549</v>
      </c>
      <c r="B2988" s="1" t="s">
        <v>5550</v>
      </c>
      <c r="C2988" s="1" t="s">
        <v>8088</v>
      </c>
      <c r="D2988" t="str">
        <f>VLOOKUP(A2988,round3_round2!A:C,3,0)</f>
        <v>everything</v>
      </c>
      <c r="E2988" t="s">
        <v>8093</v>
      </c>
    </row>
    <row r="2989" spans="1:5" hidden="1" x14ac:dyDescent="0.25">
      <c r="A2989" s="1" t="s">
        <v>5551</v>
      </c>
      <c r="B2989" s="1" t="s">
        <v>5552</v>
      </c>
      <c r="C2989" s="1" t="s">
        <v>8088</v>
      </c>
      <c r="D2989" t="str">
        <f>VLOOKUP(A2989,round3_round2!A:C,3,0)</f>
        <v>everything</v>
      </c>
      <c r="E2989" t="s">
        <v>8093</v>
      </c>
    </row>
    <row r="2990" spans="1:5" hidden="1" x14ac:dyDescent="0.25">
      <c r="A2990" s="1" t="s">
        <v>5553</v>
      </c>
      <c r="B2990" s="1" t="s">
        <v>5554</v>
      </c>
      <c r="C2990" s="1" t="s">
        <v>8088</v>
      </c>
      <c r="D2990" t="str">
        <f>VLOOKUP(A2990,round3_round2!A:C,3,0)</f>
        <v>everything</v>
      </c>
      <c r="E2990" t="s">
        <v>8093</v>
      </c>
    </row>
    <row r="2991" spans="1:5" hidden="1" x14ac:dyDescent="0.25">
      <c r="A2991" s="1" t="s">
        <v>5555</v>
      </c>
      <c r="B2991" s="1" t="s">
        <v>5556</v>
      </c>
      <c r="C2991" s="1" t="s">
        <v>8088</v>
      </c>
      <c r="D2991" t="str">
        <f>VLOOKUP(A2991,round3_round2!A:C,3,0)</f>
        <v>everything</v>
      </c>
      <c r="E2991" t="s">
        <v>8093</v>
      </c>
    </row>
    <row r="2992" spans="1:5" hidden="1" x14ac:dyDescent="0.25">
      <c r="A2992" s="1" t="s">
        <v>5557</v>
      </c>
      <c r="B2992" s="1" t="s">
        <v>5558</v>
      </c>
      <c r="C2992" s="1" t="s">
        <v>8088</v>
      </c>
      <c r="D2992" t="str">
        <f>VLOOKUP(A2992,round3_round2!A:C,3,0)</f>
        <v>everything</v>
      </c>
      <c r="E2992" t="s">
        <v>8093</v>
      </c>
    </row>
    <row r="2993" spans="1:5" hidden="1" x14ac:dyDescent="0.25">
      <c r="A2993" s="1" t="s">
        <v>5559</v>
      </c>
      <c r="B2993" s="1" t="s">
        <v>5560</v>
      </c>
      <c r="C2993" s="1" t="s">
        <v>8088</v>
      </c>
      <c r="D2993" t="str">
        <f>VLOOKUP(A2993,round3_round2!A:C,3,0)</f>
        <v>everything</v>
      </c>
      <c r="E2993" t="s">
        <v>8093</v>
      </c>
    </row>
    <row r="2994" spans="1:5" hidden="1" x14ac:dyDescent="0.25">
      <c r="A2994" s="1" t="s">
        <v>5561</v>
      </c>
      <c r="B2994" s="1" t="s">
        <v>5562</v>
      </c>
      <c r="C2994" s="1" t="s">
        <v>8088</v>
      </c>
      <c r="D2994" t="str">
        <f>VLOOKUP(A2994,round3_round2!A:C,3,0)</f>
        <v>everything</v>
      </c>
      <c r="E2994" t="s">
        <v>8093</v>
      </c>
    </row>
    <row r="2995" spans="1:5" hidden="1" x14ac:dyDescent="0.25">
      <c r="A2995" s="1" t="s">
        <v>5563</v>
      </c>
      <c r="B2995" s="1" t="s">
        <v>5564</v>
      </c>
      <c r="C2995" s="1" t="s">
        <v>8088</v>
      </c>
      <c r="D2995" t="str">
        <f>VLOOKUP(A2995,round3_round2!A:C,3,0)</f>
        <v>everything</v>
      </c>
      <c r="E2995" t="s">
        <v>8093</v>
      </c>
    </row>
    <row r="2996" spans="1:5" hidden="1" x14ac:dyDescent="0.25">
      <c r="A2996" s="1" t="s">
        <v>5565</v>
      </c>
      <c r="B2996" s="1" t="s">
        <v>5566</v>
      </c>
      <c r="C2996" s="1" t="s">
        <v>8088</v>
      </c>
      <c r="D2996" t="str">
        <f>VLOOKUP(A2996,round3_round2!A:C,3,0)</f>
        <v>everything</v>
      </c>
      <c r="E2996" t="s">
        <v>8093</v>
      </c>
    </row>
    <row r="2997" spans="1:5" hidden="1" x14ac:dyDescent="0.25">
      <c r="A2997" s="1" t="s">
        <v>5567</v>
      </c>
      <c r="B2997" s="1" t="s">
        <v>5568</v>
      </c>
      <c r="C2997" s="1" t="s">
        <v>8088</v>
      </c>
      <c r="D2997" t="str">
        <f>VLOOKUP(A2997,round3_round2!A:C,3,0)</f>
        <v>everything</v>
      </c>
      <c r="E2997" t="s">
        <v>8093</v>
      </c>
    </row>
    <row r="2998" spans="1:5" hidden="1" x14ac:dyDescent="0.25">
      <c r="A2998" s="1" t="s">
        <v>5569</v>
      </c>
      <c r="B2998" s="1" t="s">
        <v>5570</v>
      </c>
      <c r="C2998" s="1" t="s">
        <v>8088</v>
      </c>
      <c r="D2998" t="str">
        <f>VLOOKUP(A2998,round3_round2!A:C,3,0)</f>
        <v>everything</v>
      </c>
      <c r="E2998" t="s">
        <v>8093</v>
      </c>
    </row>
    <row r="2999" spans="1:5" hidden="1" x14ac:dyDescent="0.25">
      <c r="A2999" s="1" t="s">
        <v>5571</v>
      </c>
      <c r="B2999" s="1" t="s">
        <v>5572</v>
      </c>
      <c r="C2999" s="1" t="s">
        <v>8088</v>
      </c>
      <c r="D2999" t="str">
        <f>VLOOKUP(A2999,round3_round2!A:C,3,0)</f>
        <v>everything</v>
      </c>
      <c r="E2999" t="s">
        <v>8093</v>
      </c>
    </row>
    <row r="3000" spans="1:5" hidden="1" x14ac:dyDescent="0.25">
      <c r="A3000" s="1" t="s">
        <v>5573</v>
      </c>
      <c r="B3000" s="1" t="s">
        <v>2728</v>
      </c>
      <c r="C3000" s="1" t="s">
        <v>8088</v>
      </c>
      <c r="D3000" t="str">
        <f>VLOOKUP(A3000,round3_round2!A:C,3,0)</f>
        <v>everything</v>
      </c>
      <c r="E3000" t="s">
        <v>8093</v>
      </c>
    </row>
    <row r="3001" spans="1:5" hidden="1" x14ac:dyDescent="0.25">
      <c r="A3001" s="1" t="s">
        <v>5574</v>
      </c>
      <c r="B3001" s="1" t="s">
        <v>5575</v>
      </c>
      <c r="C3001" s="1" t="s">
        <v>8088</v>
      </c>
      <c r="D3001" t="str">
        <f>VLOOKUP(A3001,round3_round2!A:C,3,0)</f>
        <v>everything</v>
      </c>
      <c r="E3001" t="s">
        <v>8093</v>
      </c>
    </row>
    <row r="3002" spans="1:5" hidden="1" x14ac:dyDescent="0.25">
      <c r="A3002" s="1" t="s">
        <v>5576</v>
      </c>
      <c r="B3002" s="1" t="s">
        <v>5577</v>
      </c>
      <c r="C3002" s="1" t="s">
        <v>8088</v>
      </c>
      <c r="D3002" t="str">
        <f>VLOOKUP(A3002,round3_round2!A:C,3,0)</f>
        <v>everything</v>
      </c>
      <c r="E3002" t="s">
        <v>8093</v>
      </c>
    </row>
    <row r="3003" spans="1:5" hidden="1" x14ac:dyDescent="0.25">
      <c r="A3003" s="1" t="s">
        <v>5578</v>
      </c>
      <c r="B3003" s="1" t="s">
        <v>5579</v>
      </c>
      <c r="C3003" s="1" t="s">
        <v>8088</v>
      </c>
      <c r="D3003" t="str">
        <f>VLOOKUP(A3003,round3_round2!A:C,3,0)</f>
        <v>everything</v>
      </c>
      <c r="E3003" t="s">
        <v>8093</v>
      </c>
    </row>
    <row r="3004" spans="1:5" hidden="1" x14ac:dyDescent="0.25">
      <c r="A3004" s="1" t="s">
        <v>5580</v>
      </c>
      <c r="B3004" s="1" t="s">
        <v>5581</v>
      </c>
      <c r="C3004" s="1" t="s">
        <v>8088</v>
      </c>
      <c r="D3004" t="str">
        <f>VLOOKUP(A3004,round3_round2!A:C,3,0)</f>
        <v>everything</v>
      </c>
      <c r="E3004" t="s">
        <v>8093</v>
      </c>
    </row>
    <row r="3005" spans="1:5" hidden="1" x14ac:dyDescent="0.25">
      <c r="A3005" s="1" t="s">
        <v>5582</v>
      </c>
      <c r="B3005" s="3">
        <v>44242</v>
      </c>
      <c r="C3005" s="1" t="s">
        <v>8088</v>
      </c>
      <c r="D3005" t="str">
        <f>VLOOKUP(A3005,round3_round2!A:C,3,0)</f>
        <v>everything</v>
      </c>
      <c r="E3005" t="s">
        <v>8093</v>
      </c>
    </row>
    <row r="3006" spans="1:5" hidden="1" x14ac:dyDescent="0.25">
      <c r="A3006" s="1" t="s">
        <v>5583</v>
      </c>
      <c r="B3006" s="1" t="s">
        <v>9</v>
      </c>
      <c r="C3006" s="1" t="s">
        <v>8088</v>
      </c>
      <c r="D3006" t="str">
        <f>VLOOKUP(A3006,round3_round2!A:C,3,0)</f>
        <v>everything</v>
      </c>
      <c r="E3006" t="s">
        <v>8093</v>
      </c>
    </row>
    <row r="3007" spans="1:5" hidden="1" x14ac:dyDescent="0.25">
      <c r="A3007" s="1" t="s">
        <v>5584</v>
      </c>
      <c r="B3007" s="1" t="s">
        <v>3255</v>
      </c>
      <c r="C3007" s="1" t="s">
        <v>8088</v>
      </c>
      <c r="D3007" t="str">
        <f>VLOOKUP(A3007,round3_round2!A:C,3,0)</f>
        <v>everything</v>
      </c>
      <c r="E3007" t="s">
        <v>8093</v>
      </c>
    </row>
    <row r="3008" spans="1:5" hidden="1" x14ac:dyDescent="0.25">
      <c r="A3008" s="1" t="s">
        <v>5585</v>
      </c>
      <c r="B3008" s="1" t="s">
        <v>1327</v>
      </c>
      <c r="C3008" s="1" t="s">
        <v>8088</v>
      </c>
      <c r="D3008" t="str">
        <f>VLOOKUP(A3008,round3_round2!A:C,3,0)</f>
        <v>everything</v>
      </c>
      <c r="E3008" t="s">
        <v>8093</v>
      </c>
    </row>
    <row r="3009" spans="1:5" hidden="1" x14ac:dyDescent="0.25">
      <c r="A3009" s="1" t="s">
        <v>5586</v>
      </c>
      <c r="B3009" s="1" t="s">
        <v>5587</v>
      </c>
      <c r="C3009" s="1" t="s">
        <v>8088</v>
      </c>
      <c r="D3009" t="str">
        <f>VLOOKUP(A3009,round3_round2!A:C,3,0)</f>
        <v>everything</v>
      </c>
      <c r="E3009" t="s">
        <v>8093</v>
      </c>
    </row>
    <row r="3010" spans="1:5" hidden="1" x14ac:dyDescent="0.25">
      <c r="A3010" s="1" t="s">
        <v>5588</v>
      </c>
      <c r="B3010" s="1" t="s">
        <v>5589</v>
      </c>
      <c r="C3010" s="1" t="s">
        <v>8088</v>
      </c>
      <c r="D3010" t="str">
        <f>VLOOKUP(A3010,round3_round2!A:C,3,0)</f>
        <v>everything</v>
      </c>
      <c r="E3010" t="s">
        <v>8093</v>
      </c>
    </row>
    <row r="3011" spans="1:5" hidden="1" x14ac:dyDescent="0.25">
      <c r="A3011" s="1" t="s">
        <v>5590</v>
      </c>
      <c r="B3011" s="1" t="s">
        <v>5591</v>
      </c>
      <c r="C3011" s="1" t="s">
        <v>8088</v>
      </c>
      <c r="D3011" t="str">
        <f>VLOOKUP(A3011,round3_round2!A:C,3,0)</f>
        <v>everything</v>
      </c>
      <c r="E3011" t="s">
        <v>8093</v>
      </c>
    </row>
    <row r="3012" spans="1:5" hidden="1" x14ac:dyDescent="0.25">
      <c r="A3012" s="1" t="s">
        <v>5592</v>
      </c>
      <c r="B3012" s="1" t="s">
        <v>5593</v>
      </c>
      <c r="C3012" s="1" t="s">
        <v>8088</v>
      </c>
      <c r="D3012" t="str">
        <f>VLOOKUP(A3012,round3_round2!A:C,3,0)</f>
        <v>everything</v>
      </c>
      <c r="E3012" t="s">
        <v>8093</v>
      </c>
    </row>
    <row r="3013" spans="1:5" hidden="1" x14ac:dyDescent="0.25">
      <c r="A3013" s="1" t="s">
        <v>5594</v>
      </c>
      <c r="B3013" s="1" t="s">
        <v>5595</v>
      </c>
      <c r="C3013" s="1" t="s">
        <v>8088</v>
      </c>
      <c r="D3013" t="str">
        <f>VLOOKUP(A3013,round3_round2!A:C,3,0)</f>
        <v>everything</v>
      </c>
      <c r="E3013" t="s">
        <v>8093</v>
      </c>
    </row>
    <row r="3014" spans="1:5" hidden="1" x14ac:dyDescent="0.25">
      <c r="A3014" s="1" t="s">
        <v>5596</v>
      </c>
      <c r="B3014" s="1" t="s">
        <v>59</v>
      </c>
      <c r="C3014" s="1" t="s">
        <v>8088</v>
      </c>
      <c r="D3014" t="str">
        <f>VLOOKUP(A3014,round3_round2!A:C,3,0)</f>
        <v>everything</v>
      </c>
      <c r="E3014" t="s">
        <v>8093</v>
      </c>
    </row>
    <row r="3015" spans="1:5" hidden="1" x14ac:dyDescent="0.25">
      <c r="A3015" s="1" t="s">
        <v>5597</v>
      </c>
      <c r="B3015" s="1" t="s">
        <v>343</v>
      </c>
      <c r="C3015" s="1" t="s">
        <v>8088</v>
      </c>
      <c r="D3015" t="str">
        <f>VLOOKUP(A3015,round3_round2!A:C,3,0)</f>
        <v>everything</v>
      </c>
      <c r="E3015" t="s">
        <v>8093</v>
      </c>
    </row>
    <row r="3016" spans="1:5" hidden="1" x14ac:dyDescent="0.25">
      <c r="A3016" s="1" t="s">
        <v>5598</v>
      </c>
      <c r="B3016" s="1" t="s">
        <v>2129</v>
      </c>
      <c r="C3016" s="1" t="s">
        <v>8088</v>
      </c>
      <c r="D3016" t="str">
        <f>VLOOKUP(A3016,round3_round2!A:C,3,0)</f>
        <v>everything</v>
      </c>
      <c r="E3016" t="s">
        <v>8093</v>
      </c>
    </row>
    <row r="3017" spans="1:5" hidden="1" x14ac:dyDescent="0.25">
      <c r="A3017" s="1" t="s">
        <v>5599</v>
      </c>
      <c r="B3017" s="1" t="s">
        <v>5600</v>
      </c>
      <c r="C3017" s="1" t="s">
        <v>8088</v>
      </c>
      <c r="D3017" t="str">
        <f>VLOOKUP(A3017,round3_round2!A:C,3,0)</f>
        <v>everything</v>
      </c>
      <c r="E3017" t="s">
        <v>8093</v>
      </c>
    </row>
    <row r="3018" spans="1:5" hidden="1" x14ac:dyDescent="0.25">
      <c r="A3018" s="1" t="s">
        <v>5601</v>
      </c>
      <c r="B3018" s="1" t="s">
        <v>5602</v>
      </c>
      <c r="C3018" s="1" t="s">
        <v>8088</v>
      </c>
      <c r="D3018" t="str">
        <f>VLOOKUP(A3018,round3_round2!A:C,3,0)</f>
        <v>everything</v>
      </c>
      <c r="E3018" t="s">
        <v>8093</v>
      </c>
    </row>
    <row r="3019" spans="1:5" hidden="1" x14ac:dyDescent="0.25">
      <c r="A3019" s="1" t="s">
        <v>5603</v>
      </c>
      <c r="B3019" s="1" t="s">
        <v>1075</v>
      </c>
      <c r="C3019" s="1" t="s">
        <v>8088</v>
      </c>
      <c r="D3019" t="str">
        <f>VLOOKUP(A3019,round3_round2!A:C,3,0)</f>
        <v>everything</v>
      </c>
      <c r="E3019" t="s">
        <v>8093</v>
      </c>
    </row>
    <row r="3020" spans="1:5" hidden="1" x14ac:dyDescent="0.25">
      <c r="A3020" s="1" t="s">
        <v>5604</v>
      </c>
      <c r="B3020" s="1" t="s">
        <v>5605</v>
      </c>
      <c r="C3020" s="1" t="s">
        <v>8088</v>
      </c>
      <c r="D3020" t="str">
        <f>VLOOKUP(A3020,round3_round2!A:C,3,0)</f>
        <v>everything</v>
      </c>
      <c r="E3020" t="s">
        <v>8093</v>
      </c>
    </row>
    <row r="3021" spans="1:5" hidden="1" x14ac:dyDescent="0.25">
      <c r="A3021" s="1" t="s">
        <v>5606</v>
      </c>
      <c r="B3021" s="1" t="s">
        <v>5607</v>
      </c>
      <c r="C3021" s="1" t="s">
        <v>8088</v>
      </c>
      <c r="D3021" t="str">
        <f>VLOOKUP(A3021,round3_round2!A:C,3,0)</f>
        <v>everything</v>
      </c>
      <c r="E3021" t="s">
        <v>8093</v>
      </c>
    </row>
    <row r="3022" spans="1:5" hidden="1" x14ac:dyDescent="0.25">
      <c r="A3022" s="1" t="s">
        <v>5608</v>
      </c>
      <c r="B3022" s="1" t="s">
        <v>5609</v>
      </c>
      <c r="C3022" s="1" t="s">
        <v>8088</v>
      </c>
      <c r="D3022" t="str">
        <f>VLOOKUP(A3022,round3_round2!A:C,3,0)</f>
        <v>everything</v>
      </c>
      <c r="E3022" t="s">
        <v>8093</v>
      </c>
    </row>
    <row r="3023" spans="1:5" hidden="1" x14ac:dyDescent="0.25">
      <c r="A3023" s="1" t="s">
        <v>5610</v>
      </c>
      <c r="B3023" s="1" t="s">
        <v>8118</v>
      </c>
      <c r="C3023" s="1" t="s">
        <v>8088</v>
      </c>
      <c r="D3023" t="str">
        <f>VLOOKUP(A3023,round3_round2!A:C,3,0)</f>
        <v>everything</v>
      </c>
      <c r="E3023" t="s">
        <v>8093</v>
      </c>
    </row>
    <row r="3024" spans="1:5" hidden="1" x14ac:dyDescent="0.25">
      <c r="A3024" s="1" t="s">
        <v>5612</v>
      </c>
      <c r="B3024" s="1" t="s">
        <v>5613</v>
      </c>
      <c r="C3024" s="1" t="s">
        <v>8088</v>
      </c>
      <c r="D3024" t="str">
        <f>VLOOKUP(A3024,round3_round2!A:C,3,0)</f>
        <v>everything</v>
      </c>
      <c r="E3024" t="s">
        <v>8093</v>
      </c>
    </row>
    <row r="3025" spans="1:5" hidden="1" x14ac:dyDescent="0.25">
      <c r="A3025" s="1" t="s">
        <v>5614</v>
      </c>
      <c r="B3025" s="1" t="s">
        <v>768</v>
      </c>
      <c r="C3025" s="1" t="s">
        <v>8088</v>
      </c>
      <c r="D3025" t="str">
        <f>VLOOKUP(A3025,round3_round2!A:C,3,0)</f>
        <v>everything</v>
      </c>
      <c r="E3025" t="s">
        <v>8093</v>
      </c>
    </row>
    <row r="3026" spans="1:5" hidden="1" x14ac:dyDescent="0.25">
      <c r="A3026" s="1" t="s">
        <v>5615</v>
      </c>
      <c r="B3026" s="1" t="s">
        <v>5616</v>
      </c>
      <c r="C3026" s="1" t="s">
        <v>8088</v>
      </c>
      <c r="D3026" t="str">
        <f>VLOOKUP(A3026,round3_round2!A:C,3,0)</f>
        <v>everything</v>
      </c>
      <c r="E3026" t="s">
        <v>8093</v>
      </c>
    </row>
    <row r="3027" spans="1:5" hidden="1" x14ac:dyDescent="0.25">
      <c r="A3027" s="1" t="s">
        <v>5617</v>
      </c>
      <c r="B3027" s="1" t="s">
        <v>5618</v>
      </c>
      <c r="C3027" s="1" t="s">
        <v>8088</v>
      </c>
      <c r="D3027" t="str">
        <f>VLOOKUP(A3027,round3_round2!A:C,3,0)</f>
        <v>everything</v>
      </c>
      <c r="E3027" t="s">
        <v>8093</v>
      </c>
    </row>
    <row r="3028" spans="1:5" hidden="1" x14ac:dyDescent="0.25">
      <c r="A3028" s="1" t="s">
        <v>5619</v>
      </c>
      <c r="B3028" s="1" t="s">
        <v>5620</v>
      </c>
      <c r="C3028" s="1" t="s">
        <v>8088</v>
      </c>
      <c r="D3028" t="str">
        <f>VLOOKUP(A3028,round3_round2!A:C,3,0)</f>
        <v>everything</v>
      </c>
      <c r="E3028" t="s">
        <v>8093</v>
      </c>
    </row>
    <row r="3029" spans="1:5" hidden="1" x14ac:dyDescent="0.25">
      <c r="A3029" s="1" t="s">
        <v>5621</v>
      </c>
      <c r="B3029" s="1" t="s">
        <v>5622</v>
      </c>
      <c r="C3029" s="1" t="s">
        <v>8088</v>
      </c>
      <c r="D3029" t="str">
        <f>VLOOKUP(A3029,round3_round2!A:C,3,0)</f>
        <v>everything</v>
      </c>
      <c r="E3029" t="s">
        <v>8093</v>
      </c>
    </row>
    <row r="3030" spans="1:5" hidden="1" x14ac:dyDescent="0.25">
      <c r="A3030" s="1" t="s">
        <v>5623</v>
      </c>
      <c r="B3030" s="1" t="s">
        <v>78</v>
      </c>
      <c r="C3030" s="1" t="s">
        <v>8088</v>
      </c>
      <c r="D3030" t="str">
        <f>VLOOKUP(A3030,round3_round2!A:C,3,0)</f>
        <v>everything</v>
      </c>
      <c r="E3030" t="s">
        <v>8093</v>
      </c>
    </row>
    <row r="3031" spans="1:5" hidden="1" x14ac:dyDescent="0.25">
      <c r="A3031" s="1" t="s">
        <v>5624</v>
      </c>
      <c r="B3031" s="1" t="s">
        <v>5625</v>
      </c>
      <c r="C3031" s="1" t="s">
        <v>8088</v>
      </c>
      <c r="D3031" t="str">
        <f>VLOOKUP(A3031,round3_round2!A:C,3,0)</f>
        <v>everything</v>
      </c>
      <c r="E3031" t="s">
        <v>8093</v>
      </c>
    </row>
    <row r="3032" spans="1:5" hidden="1" x14ac:dyDescent="0.25">
      <c r="A3032" s="1" t="s">
        <v>5626</v>
      </c>
      <c r="B3032" s="1" t="s">
        <v>1053</v>
      </c>
      <c r="C3032" s="1" t="s">
        <v>8088</v>
      </c>
      <c r="D3032" t="str">
        <f>VLOOKUP(A3032,round3_round2!A:C,3,0)</f>
        <v>everything</v>
      </c>
      <c r="E3032" t="s">
        <v>8093</v>
      </c>
    </row>
    <row r="3033" spans="1:5" hidden="1" x14ac:dyDescent="0.25">
      <c r="A3033" s="1" t="s">
        <v>5627</v>
      </c>
      <c r="B3033" s="1" t="s">
        <v>5628</v>
      </c>
      <c r="C3033" s="1" t="s">
        <v>8088</v>
      </c>
      <c r="D3033" t="str">
        <f>VLOOKUP(A3033,round3_round2!A:C,3,0)</f>
        <v>everything</v>
      </c>
      <c r="E3033" t="s">
        <v>8093</v>
      </c>
    </row>
    <row r="3034" spans="1:5" hidden="1" x14ac:dyDescent="0.25">
      <c r="A3034" s="1" t="s">
        <v>5629</v>
      </c>
      <c r="B3034" s="1" t="s">
        <v>5630</v>
      </c>
      <c r="C3034" s="1" t="s">
        <v>8088</v>
      </c>
      <c r="D3034" t="str">
        <f>VLOOKUP(A3034,round3_round2!A:C,3,0)</f>
        <v>everything</v>
      </c>
      <c r="E3034" t="s">
        <v>8093</v>
      </c>
    </row>
    <row r="3035" spans="1:5" hidden="1" x14ac:dyDescent="0.25">
      <c r="A3035" s="1" t="s">
        <v>5631</v>
      </c>
      <c r="B3035" s="1" t="s">
        <v>5632</v>
      </c>
      <c r="C3035" s="1" t="s">
        <v>8088</v>
      </c>
      <c r="D3035" t="str">
        <f>VLOOKUP(A3035,round3_round2!A:C,3,0)</f>
        <v>everything</v>
      </c>
      <c r="E3035" t="s">
        <v>8093</v>
      </c>
    </row>
    <row r="3036" spans="1:5" hidden="1" x14ac:dyDescent="0.25">
      <c r="A3036" s="1" t="s">
        <v>5633</v>
      </c>
      <c r="B3036" s="1" t="s">
        <v>5634</v>
      </c>
      <c r="C3036" s="1" t="s">
        <v>8088</v>
      </c>
      <c r="D3036" t="str">
        <f>VLOOKUP(A3036,round3_round2!A:C,3,0)</f>
        <v>everything</v>
      </c>
      <c r="E3036" t="s">
        <v>8093</v>
      </c>
    </row>
    <row r="3037" spans="1:5" hidden="1" x14ac:dyDescent="0.25">
      <c r="A3037" s="1" t="s">
        <v>5635</v>
      </c>
      <c r="B3037" s="3">
        <v>44394</v>
      </c>
      <c r="C3037" s="1" t="s">
        <v>8088</v>
      </c>
      <c r="D3037" t="str">
        <f>VLOOKUP(A3037,round3_round2!A:C,3,0)</f>
        <v>everything</v>
      </c>
      <c r="E3037" t="s">
        <v>8093</v>
      </c>
    </row>
    <row r="3038" spans="1:5" hidden="1" x14ac:dyDescent="0.25">
      <c r="A3038" s="1" t="s">
        <v>5636</v>
      </c>
      <c r="B3038" s="3">
        <v>44409</v>
      </c>
      <c r="C3038" s="1" t="s">
        <v>8088</v>
      </c>
      <c r="D3038" t="str">
        <f>VLOOKUP(A3038,round3_round2!A:C,3,0)</f>
        <v>everything</v>
      </c>
      <c r="E3038" t="s">
        <v>8093</v>
      </c>
    </row>
    <row r="3039" spans="1:5" hidden="1" x14ac:dyDescent="0.25">
      <c r="A3039" s="1" t="s">
        <v>5637</v>
      </c>
      <c r="B3039" s="1" t="s">
        <v>5638</v>
      </c>
      <c r="C3039" s="1" t="s">
        <v>8088</v>
      </c>
      <c r="D3039" t="str">
        <f>VLOOKUP(A3039,round3_round2!A:C,3,0)</f>
        <v>everything</v>
      </c>
      <c r="E3039" t="s">
        <v>8093</v>
      </c>
    </row>
    <row r="3040" spans="1:5" hidden="1" x14ac:dyDescent="0.25">
      <c r="A3040" s="1" t="s">
        <v>5639</v>
      </c>
      <c r="B3040" s="1" t="s">
        <v>5640</v>
      </c>
      <c r="C3040" s="1" t="s">
        <v>8088</v>
      </c>
      <c r="D3040" t="str">
        <f>VLOOKUP(A3040,round3_round2!A:C,3,0)</f>
        <v>everything</v>
      </c>
      <c r="E3040" t="s">
        <v>8093</v>
      </c>
    </row>
    <row r="3041" spans="1:5" hidden="1" x14ac:dyDescent="0.25">
      <c r="A3041" s="1" t="s">
        <v>5641</v>
      </c>
      <c r="B3041" s="1" t="s">
        <v>80</v>
      </c>
      <c r="C3041" s="1" t="s">
        <v>8088</v>
      </c>
      <c r="D3041" t="str">
        <f>VLOOKUP(A3041,round3_round2!A:C,3,0)</f>
        <v>everything</v>
      </c>
      <c r="E3041" t="s">
        <v>8093</v>
      </c>
    </row>
    <row r="3042" spans="1:5" hidden="1" x14ac:dyDescent="0.25">
      <c r="A3042" s="1" t="s">
        <v>5642</v>
      </c>
      <c r="B3042" s="1" t="s">
        <v>5643</v>
      </c>
      <c r="C3042" s="1" t="s">
        <v>8088</v>
      </c>
      <c r="D3042" t="str">
        <f>VLOOKUP(A3042,round3_round2!A:C,3,0)</f>
        <v>everything</v>
      </c>
      <c r="E3042" t="s">
        <v>8093</v>
      </c>
    </row>
    <row r="3043" spans="1:5" hidden="1" x14ac:dyDescent="0.25">
      <c r="A3043" s="1" t="s">
        <v>5644</v>
      </c>
      <c r="B3043" s="1" t="s">
        <v>5645</v>
      </c>
      <c r="C3043" s="1" t="s">
        <v>8088</v>
      </c>
      <c r="D3043" t="str">
        <f>VLOOKUP(A3043,round3_round2!A:C,3,0)</f>
        <v>everything</v>
      </c>
      <c r="E3043" t="s">
        <v>8093</v>
      </c>
    </row>
    <row r="3044" spans="1:5" hidden="1" x14ac:dyDescent="0.25">
      <c r="A3044" s="1" t="s">
        <v>5646</v>
      </c>
      <c r="B3044" s="1" t="s">
        <v>5647</v>
      </c>
      <c r="C3044" s="1" t="s">
        <v>8088</v>
      </c>
      <c r="D3044" t="str">
        <f>VLOOKUP(A3044,round3_round2!A:C,3,0)</f>
        <v>everything</v>
      </c>
      <c r="E3044" t="s">
        <v>8093</v>
      </c>
    </row>
    <row r="3045" spans="1:5" hidden="1" x14ac:dyDescent="0.25">
      <c r="A3045" s="1" t="s">
        <v>5648</v>
      </c>
      <c r="B3045" s="1" t="s">
        <v>5649</v>
      </c>
      <c r="C3045" s="1" t="s">
        <v>8088</v>
      </c>
      <c r="D3045" t="str">
        <f>VLOOKUP(A3045,round3_round2!A:C,3,0)</f>
        <v>everything</v>
      </c>
      <c r="E3045" t="s">
        <v>8093</v>
      </c>
    </row>
    <row r="3046" spans="1:5" hidden="1" x14ac:dyDescent="0.25">
      <c r="A3046" s="1" t="s">
        <v>5650</v>
      </c>
      <c r="B3046" s="1" t="s">
        <v>324</v>
      </c>
      <c r="C3046" s="1" t="s">
        <v>8088</v>
      </c>
      <c r="D3046" t="str">
        <f>VLOOKUP(A3046,round3_round2!A:C,3,0)</f>
        <v>everything</v>
      </c>
      <c r="E3046" t="s">
        <v>8093</v>
      </c>
    </row>
    <row r="3047" spans="1:5" hidden="1" x14ac:dyDescent="0.25">
      <c r="A3047" s="1" t="s">
        <v>5651</v>
      </c>
      <c r="B3047" s="1" t="s">
        <v>5652</v>
      </c>
      <c r="C3047" s="1" t="s">
        <v>8088</v>
      </c>
      <c r="D3047" t="str">
        <f>VLOOKUP(A3047,round3_round2!A:C,3,0)</f>
        <v>everything</v>
      </c>
      <c r="E3047" t="s">
        <v>8093</v>
      </c>
    </row>
    <row r="3048" spans="1:5" hidden="1" x14ac:dyDescent="0.25">
      <c r="A3048" s="1" t="s">
        <v>5653</v>
      </c>
      <c r="B3048" s="1" t="s">
        <v>5654</v>
      </c>
      <c r="C3048" s="1" t="s">
        <v>8088</v>
      </c>
      <c r="D3048" t="str">
        <f>VLOOKUP(A3048,round3_round2!A:C,3,0)</f>
        <v>everything</v>
      </c>
      <c r="E3048" t="s">
        <v>8093</v>
      </c>
    </row>
    <row r="3049" spans="1:5" hidden="1" x14ac:dyDescent="0.25">
      <c r="A3049" s="1" t="s">
        <v>5655</v>
      </c>
      <c r="B3049" s="1" t="s">
        <v>373</v>
      </c>
      <c r="C3049" s="1" t="s">
        <v>8088</v>
      </c>
      <c r="D3049" t="str">
        <f>VLOOKUP(A3049,round3_round2!A:C,3,0)</f>
        <v>everything</v>
      </c>
      <c r="E3049" t="s">
        <v>8093</v>
      </c>
    </row>
    <row r="3050" spans="1:5" hidden="1" x14ac:dyDescent="0.25">
      <c r="A3050" s="1" t="s">
        <v>5656</v>
      </c>
      <c r="B3050" s="1" t="s">
        <v>5657</v>
      </c>
      <c r="C3050" s="1" t="s">
        <v>8088</v>
      </c>
      <c r="D3050" t="str">
        <f>VLOOKUP(A3050,round3_round2!A:C,3,0)</f>
        <v>everything</v>
      </c>
      <c r="E3050" t="s">
        <v>8093</v>
      </c>
    </row>
    <row r="3051" spans="1:5" hidden="1" x14ac:dyDescent="0.25">
      <c r="A3051" s="1" t="s">
        <v>5658</v>
      </c>
      <c r="B3051" s="1" t="s">
        <v>2502</v>
      </c>
      <c r="C3051" s="1" t="s">
        <v>8088</v>
      </c>
      <c r="D3051" t="str">
        <f>VLOOKUP(A3051,round3_round2!A:C,3,0)</f>
        <v>everything</v>
      </c>
      <c r="E3051" t="s">
        <v>8093</v>
      </c>
    </row>
    <row r="3052" spans="1:5" hidden="1" x14ac:dyDescent="0.25">
      <c r="A3052" s="1" t="s">
        <v>5659</v>
      </c>
      <c r="B3052" s="1" t="s">
        <v>3319</v>
      </c>
      <c r="C3052" s="1" t="s">
        <v>8088</v>
      </c>
      <c r="D3052" t="str">
        <f>VLOOKUP(A3052,round3_round2!A:C,3,0)</f>
        <v>everything</v>
      </c>
      <c r="E3052" t="s">
        <v>8093</v>
      </c>
    </row>
    <row r="3053" spans="1:5" hidden="1" x14ac:dyDescent="0.25">
      <c r="A3053" s="1" t="s">
        <v>5660</v>
      </c>
      <c r="B3053" s="1" t="s">
        <v>1358</v>
      </c>
      <c r="C3053" s="1" t="s">
        <v>8088</v>
      </c>
      <c r="D3053" t="str">
        <f>VLOOKUP(A3053,round3_round2!A:C,3,0)</f>
        <v>everything</v>
      </c>
      <c r="E3053" t="s">
        <v>8093</v>
      </c>
    </row>
    <row r="3054" spans="1:5" hidden="1" x14ac:dyDescent="0.25">
      <c r="A3054" s="1" t="s">
        <v>5661</v>
      </c>
      <c r="B3054" s="1" t="s">
        <v>5662</v>
      </c>
      <c r="C3054" s="1" t="s">
        <v>8088</v>
      </c>
      <c r="D3054" t="str">
        <f>VLOOKUP(A3054,round3_round2!A:C,3,0)</f>
        <v>everything</v>
      </c>
      <c r="E3054" t="s">
        <v>8093</v>
      </c>
    </row>
    <row r="3055" spans="1:5" hidden="1" x14ac:dyDescent="0.25">
      <c r="A3055" s="1" t="s">
        <v>5663</v>
      </c>
      <c r="B3055" s="1" t="s">
        <v>5664</v>
      </c>
      <c r="C3055" s="1" t="s">
        <v>8088</v>
      </c>
      <c r="D3055" t="str">
        <f>VLOOKUP(A3055,round3_round2!A:C,3,0)</f>
        <v>everything</v>
      </c>
      <c r="E3055" t="s">
        <v>8093</v>
      </c>
    </row>
    <row r="3056" spans="1:5" hidden="1" x14ac:dyDescent="0.25">
      <c r="A3056" s="1" t="s">
        <v>5665</v>
      </c>
      <c r="B3056" s="3">
        <v>44495</v>
      </c>
      <c r="C3056" s="1" t="s">
        <v>8088</v>
      </c>
      <c r="D3056" t="str">
        <f>VLOOKUP(A3056,round3_round2!A:C,3,0)</f>
        <v>everything</v>
      </c>
      <c r="E3056" t="s">
        <v>8093</v>
      </c>
    </row>
    <row r="3057" spans="1:5" hidden="1" x14ac:dyDescent="0.25">
      <c r="A3057" s="1" t="s">
        <v>5666</v>
      </c>
      <c r="B3057" s="1" t="s">
        <v>5667</v>
      </c>
      <c r="C3057" s="1" t="s">
        <v>8088</v>
      </c>
      <c r="D3057" t="str">
        <f>VLOOKUP(A3057,round3_round2!A:C,3,0)</f>
        <v>everything</v>
      </c>
      <c r="E3057" t="s">
        <v>8093</v>
      </c>
    </row>
    <row r="3058" spans="1:5" hidden="1" x14ac:dyDescent="0.25">
      <c r="A3058" s="1" t="s">
        <v>5668</v>
      </c>
      <c r="B3058" s="1" t="s">
        <v>5669</v>
      </c>
      <c r="C3058" s="1" t="s">
        <v>8088</v>
      </c>
      <c r="D3058" t="str">
        <f>VLOOKUP(A3058,round3_round2!A:C,3,0)</f>
        <v>everything</v>
      </c>
      <c r="E3058" t="s">
        <v>8093</v>
      </c>
    </row>
    <row r="3059" spans="1:5" hidden="1" x14ac:dyDescent="0.25">
      <c r="A3059" s="1" t="s">
        <v>5670</v>
      </c>
      <c r="B3059" s="1" t="s">
        <v>5671</v>
      </c>
      <c r="C3059" s="1" t="s">
        <v>8088</v>
      </c>
      <c r="D3059" t="str">
        <f>VLOOKUP(A3059,round3_round2!A:C,3,0)</f>
        <v>everything</v>
      </c>
      <c r="E3059" t="s">
        <v>8093</v>
      </c>
    </row>
    <row r="3060" spans="1:5" hidden="1" x14ac:dyDescent="0.25">
      <c r="A3060" s="1" t="s">
        <v>5672</v>
      </c>
      <c r="B3060" s="1" t="s">
        <v>5673</v>
      </c>
      <c r="C3060" s="1" t="s">
        <v>8088</v>
      </c>
      <c r="D3060" t="str">
        <f>VLOOKUP(A3060,round3_round2!A:C,3,0)</f>
        <v>everything</v>
      </c>
      <c r="E3060" t="s">
        <v>8093</v>
      </c>
    </row>
    <row r="3061" spans="1:5" hidden="1" x14ac:dyDescent="0.25">
      <c r="A3061" s="1" t="s">
        <v>5674</v>
      </c>
      <c r="B3061" s="1" t="s">
        <v>5675</v>
      </c>
      <c r="C3061" s="1" t="s">
        <v>8088</v>
      </c>
      <c r="D3061" t="str">
        <f>VLOOKUP(A3061,round3_round2!A:C,3,0)</f>
        <v>everything</v>
      </c>
      <c r="E3061" t="s">
        <v>8093</v>
      </c>
    </row>
    <row r="3062" spans="1:5" hidden="1" x14ac:dyDescent="0.25">
      <c r="A3062" s="1" t="s">
        <v>5676</v>
      </c>
      <c r="B3062" s="1" t="s">
        <v>5677</v>
      </c>
      <c r="C3062" s="1" t="s">
        <v>8088</v>
      </c>
      <c r="D3062" t="str">
        <f>VLOOKUP(A3062,round3_round2!A:C,3,0)</f>
        <v>everything</v>
      </c>
      <c r="E3062" t="s">
        <v>8093</v>
      </c>
    </row>
    <row r="3063" spans="1:5" hidden="1" x14ac:dyDescent="0.25">
      <c r="A3063" s="1" t="s">
        <v>5678</v>
      </c>
      <c r="B3063" s="1" t="s">
        <v>5679</v>
      </c>
      <c r="C3063" s="1" t="s">
        <v>8088</v>
      </c>
      <c r="D3063" t="str">
        <f>VLOOKUP(A3063,round3_round2!A:C,3,0)</f>
        <v>everything</v>
      </c>
      <c r="E3063" t="s">
        <v>8093</v>
      </c>
    </row>
    <row r="3064" spans="1:5" hidden="1" x14ac:dyDescent="0.25">
      <c r="A3064" s="1" t="s">
        <v>5680</v>
      </c>
      <c r="B3064" s="1" t="s">
        <v>5681</v>
      </c>
      <c r="C3064" s="1" t="s">
        <v>8088</v>
      </c>
      <c r="D3064" t="str">
        <f>VLOOKUP(A3064,round3_round2!A:C,3,0)</f>
        <v>everything</v>
      </c>
      <c r="E3064" t="s">
        <v>8093</v>
      </c>
    </row>
    <row r="3065" spans="1:5" hidden="1" x14ac:dyDescent="0.25">
      <c r="A3065" s="1" t="s">
        <v>5682</v>
      </c>
      <c r="B3065" s="1" t="s">
        <v>5683</v>
      </c>
      <c r="C3065" s="1" t="s">
        <v>8088</v>
      </c>
      <c r="D3065" t="str">
        <f>VLOOKUP(A3065,round3_round2!A:C,3,0)</f>
        <v>everything</v>
      </c>
      <c r="E3065" t="s">
        <v>8093</v>
      </c>
    </row>
    <row r="3066" spans="1:5" hidden="1" x14ac:dyDescent="0.25">
      <c r="A3066" s="1" t="s">
        <v>5684</v>
      </c>
      <c r="B3066" s="1" t="s">
        <v>81</v>
      </c>
      <c r="C3066" s="1" t="s">
        <v>8088</v>
      </c>
      <c r="D3066" t="str">
        <f>VLOOKUP(A3066,round3_round2!A:C,3,0)</f>
        <v>everything</v>
      </c>
      <c r="E3066" t="s">
        <v>8093</v>
      </c>
    </row>
    <row r="3067" spans="1:5" hidden="1" x14ac:dyDescent="0.25">
      <c r="A3067" s="1" t="s">
        <v>5685</v>
      </c>
      <c r="B3067" s="1" t="s">
        <v>5686</v>
      </c>
      <c r="C3067" s="1" t="s">
        <v>8088</v>
      </c>
      <c r="D3067" t="str">
        <f>VLOOKUP(A3067,round3_round2!A:C,3,0)</f>
        <v>everything</v>
      </c>
      <c r="E3067" t="s">
        <v>8093</v>
      </c>
    </row>
    <row r="3068" spans="1:5" hidden="1" x14ac:dyDescent="0.25">
      <c r="A3068" s="1" t="s">
        <v>5687</v>
      </c>
      <c r="B3068" s="1" t="s">
        <v>5688</v>
      </c>
      <c r="C3068" s="1" t="s">
        <v>8088</v>
      </c>
      <c r="D3068" t="str">
        <f>VLOOKUP(A3068,round3_round2!A:C,3,0)</f>
        <v>everything</v>
      </c>
      <c r="E3068" t="s">
        <v>8093</v>
      </c>
    </row>
    <row r="3069" spans="1:5" hidden="1" x14ac:dyDescent="0.25">
      <c r="A3069" s="1" t="s">
        <v>5689</v>
      </c>
      <c r="B3069" s="1" t="s">
        <v>1344</v>
      </c>
      <c r="C3069" s="1" t="s">
        <v>8088</v>
      </c>
      <c r="D3069" t="str">
        <f>VLOOKUP(A3069,round3_round2!A:C,3,0)</f>
        <v>everything</v>
      </c>
      <c r="E3069" t="s">
        <v>8093</v>
      </c>
    </row>
    <row r="3070" spans="1:5" hidden="1" x14ac:dyDescent="0.25">
      <c r="A3070" s="1" t="s">
        <v>5690</v>
      </c>
      <c r="B3070" s="1" t="s">
        <v>5691</v>
      </c>
      <c r="C3070" s="1" t="s">
        <v>8088</v>
      </c>
      <c r="D3070" t="str">
        <f>VLOOKUP(A3070,round3_round2!A:C,3,0)</f>
        <v>everything</v>
      </c>
      <c r="E3070" t="s">
        <v>8093</v>
      </c>
    </row>
    <row r="3071" spans="1:5" hidden="1" x14ac:dyDescent="0.25">
      <c r="A3071" s="1" t="s">
        <v>5692</v>
      </c>
      <c r="B3071" s="1" t="s">
        <v>466</v>
      </c>
      <c r="C3071" s="1" t="s">
        <v>8088</v>
      </c>
      <c r="D3071" t="str">
        <f>VLOOKUP(A3071,round3_round2!A:C,3,0)</f>
        <v>everything</v>
      </c>
      <c r="E3071" t="s">
        <v>8093</v>
      </c>
    </row>
    <row r="3072" spans="1:5" hidden="1" x14ac:dyDescent="0.25">
      <c r="A3072" s="1" t="s">
        <v>5693</v>
      </c>
      <c r="B3072" s="1" t="s">
        <v>5694</v>
      </c>
      <c r="C3072" s="1" t="s">
        <v>8088</v>
      </c>
      <c r="D3072" t="str">
        <f>VLOOKUP(A3072,round3_round2!A:C,3,0)</f>
        <v>everything</v>
      </c>
      <c r="E3072" t="s">
        <v>8093</v>
      </c>
    </row>
    <row r="3073" spans="1:5" hidden="1" x14ac:dyDescent="0.25">
      <c r="A3073" s="1" t="s">
        <v>5695</v>
      </c>
      <c r="B3073" s="1" t="s">
        <v>5696</v>
      </c>
      <c r="C3073" s="1" t="s">
        <v>8088</v>
      </c>
      <c r="D3073" t="str">
        <f>VLOOKUP(A3073,round3_round2!A:C,3,0)</f>
        <v>everything</v>
      </c>
      <c r="E3073" t="s">
        <v>8093</v>
      </c>
    </row>
    <row r="3074" spans="1:5" hidden="1" x14ac:dyDescent="0.25">
      <c r="A3074" s="1" t="s">
        <v>5697</v>
      </c>
      <c r="B3074" s="1" t="s">
        <v>5698</v>
      </c>
      <c r="C3074" s="1" t="s">
        <v>8088</v>
      </c>
      <c r="D3074" t="str">
        <f>VLOOKUP(A3074,round3_round2!A:C,3,0)</f>
        <v>everything</v>
      </c>
      <c r="E3074" t="s">
        <v>8093</v>
      </c>
    </row>
    <row r="3075" spans="1:5" hidden="1" x14ac:dyDescent="0.25">
      <c r="A3075" s="1" t="s">
        <v>5699</v>
      </c>
      <c r="B3075" s="1" t="s">
        <v>26</v>
      </c>
      <c r="C3075" s="1" t="s">
        <v>8088</v>
      </c>
      <c r="D3075" t="str">
        <f>VLOOKUP(A3075,round3_round2!A:C,3,0)</f>
        <v>everything</v>
      </c>
      <c r="E3075" t="s">
        <v>8093</v>
      </c>
    </row>
    <row r="3076" spans="1:5" hidden="1" x14ac:dyDescent="0.25">
      <c r="A3076" s="1" t="s">
        <v>5700</v>
      </c>
      <c r="B3076" s="1" t="s">
        <v>5701</v>
      </c>
      <c r="C3076" s="1" t="s">
        <v>8088</v>
      </c>
      <c r="D3076" t="str">
        <f>VLOOKUP(A3076,round3_round2!A:C,3,0)</f>
        <v>everything</v>
      </c>
      <c r="E3076" t="s">
        <v>8093</v>
      </c>
    </row>
    <row r="3077" spans="1:5" hidden="1" x14ac:dyDescent="0.25">
      <c r="A3077" s="1" t="s">
        <v>5702</v>
      </c>
      <c r="B3077" s="1" t="s">
        <v>1592</v>
      </c>
      <c r="C3077" s="1" t="s">
        <v>8088</v>
      </c>
      <c r="D3077" t="str">
        <f>VLOOKUP(A3077,round3_round2!A:C,3,0)</f>
        <v>everything</v>
      </c>
      <c r="E3077" t="s">
        <v>8093</v>
      </c>
    </row>
    <row r="3078" spans="1:5" hidden="1" x14ac:dyDescent="0.25">
      <c r="A3078" s="1" t="s">
        <v>5703</v>
      </c>
      <c r="B3078" s="1" t="s">
        <v>5704</v>
      </c>
      <c r="C3078" s="1" t="s">
        <v>8088</v>
      </c>
      <c r="D3078" t="str">
        <f>VLOOKUP(A3078,round3_round2!A:C,3,0)</f>
        <v>everything</v>
      </c>
      <c r="E3078" t="s">
        <v>8093</v>
      </c>
    </row>
    <row r="3079" spans="1:5" hidden="1" x14ac:dyDescent="0.25">
      <c r="A3079" s="1" t="s">
        <v>5705</v>
      </c>
      <c r="B3079" s="1" t="s">
        <v>1003</v>
      </c>
      <c r="C3079" s="1" t="s">
        <v>8088</v>
      </c>
      <c r="D3079" t="str">
        <f>VLOOKUP(A3079,round3_round2!A:C,3,0)</f>
        <v>everything</v>
      </c>
      <c r="E3079" t="s">
        <v>8093</v>
      </c>
    </row>
    <row r="3080" spans="1:5" hidden="1" x14ac:dyDescent="0.25">
      <c r="A3080" s="1" t="s">
        <v>5706</v>
      </c>
      <c r="B3080" s="1" t="s">
        <v>5707</v>
      </c>
      <c r="C3080" s="1" t="s">
        <v>8088</v>
      </c>
      <c r="D3080" t="str">
        <f>VLOOKUP(A3080,round3_round2!A:C,3,0)</f>
        <v>everything</v>
      </c>
      <c r="E3080" t="s">
        <v>8093</v>
      </c>
    </row>
    <row r="3081" spans="1:5" hidden="1" x14ac:dyDescent="0.25">
      <c r="A3081" s="1" t="s">
        <v>5708</v>
      </c>
      <c r="B3081" s="1" t="s">
        <v>1369</v>
      </c>
      <c r="C3081" s="1" t="s">
        <v>8088</v>
      </c>
      <c r="D3081" t="str">
        <f>VLOOKUP(A3081,round3_round2!A:C,3,0)</f>
        <v>everything</v>
      </c>
      <c r="E3081" t="s">
        <v>8093</v>
      </c>
    </row>
    <row r="3082" spans="1:5" hidden="1" x14ac:dyDescent="0.25">
      <c r="A3082" s="1" t="s">
        <v>5709</v>
      </c>
      <c r="B3082" s="1" t="s">
        <v>5710</v>
      </c>
      <c r="C3082" s="1" t="s">
        <v>8088</v>
      </c>
      <c r="D3082" t="str">
        <f>VLOOKUP(A3082,round3_round2!A:C,3,0)</f>
        <v>everything</v>
      </c>
      <c r="E3082" t="s">
        <v>8093</v>
      </c>
    </row>
    <row r="3083" spans="1:5" hidden="1" x14ac:dyDescent="0.25">
      <c r="A3083" s="1" t="s">
        <v>5711</v>
      </c>
      <c r="B3083" s="1" t="s">
        <v>5712</v>
      </c>
      <c r="C3083" s="1" t="s">
        <v>8088</v>
      </c>
      <c r="D3083" t="str">
        <f>VLOOKUP(A3083,round3_round2!A:C,3,0)</f>
        <v>everything</v>
      </c>
      <c r="E3083" t="s">
        <v>8093</v>
      </c>
    </row>
    <row r="3084" spans="1:5" hidden="1" x14ac:dyDescent="0.25">
      <c r="A3084" s="1" t="s">
        <v>5713</v>
      </c>
      <c r="B3084" s="1" t="s">
        <v>5714</v>
      </c>
      <c r="C3084" s="1" t="s">
        <v>8088</v>
      </c>
      <c r="D3084" t="str">
        <f>VLOOKUP(A3084,round3_round2!A:C,3,0)</f>
        <v>everything</v>
      </c>
      <c r="E3084" t="s">
        <v>8093</v>
      </c>
    </row>
    <row r="3085" spans="1:5" hidden="1" x14ac:dyDescent="0.25">
      <c r="A3085" s="1" t="s">
        <v>5715</v>
      </c>
      <c r="B3085" s="1" t="s">
        <v>5716</v>
      </c>
      <c r="C3085" s="1" t="s">
        <v>8088</v>
      </c>
      <c r="D3085" t="str">
        <f>VLOOKUP(A3085,round3_round2!A:C,3,0)</f>
        <v>everything</v>
      </c>
      <c r="E3085" t="s">
        <v>8093</v>
      </c>
    </row>
    <row r="3086" spans="1:5" hidden="1" x14ac:dyDescent="0.25">
      <c r="A3086" s="1" t="s">
        <v>5717</v>
      </c>
      <c r="B3086" s="1" t="s">
        <v>5718</v>
      </c>
      <c r="C3086" s="1" t="s">
        <v>8088</v>
      </c>
      <c r="D3086" t="str">
        <f>VLOOKUP(A3086,round3_round2!A:C,3,0)</f>
        <v>everything</v>
      </c>
      <c r="E3086" t="s">
        <v>8093</v>
      </c>
    </row>
    <row r="3087" spans="1:5" hidden="1" x14ac:dyDescent="0.25">
      <c r="A3087" s="1" t="s">
        <v>5719</v>
      </c>
      <c r="B3087" s="1" t="s">
        <v>5720</v>
      </c>
      <c r="C3087" s="1" t="s">
        <v>8088</v>
      </c>
      <c r="D3087" t="str">
        <f>VLOOKUP(A3087,round3_round2!A:C,3,0)</f>
        <v>everything</v>
      </c>
      <c r="E3087" t="s">
        <v>8093</v>
      </c>
    </row>
    <row r="3088" spans="1:5" hidden="1" x14ac:dyDescent="0.25">
      <c r="A3088" s="1" t="s">
        <v>5721</v>
      </c>
      <c r="B3088" s="1" t="s">
        <v>5722</v>
      </c>
      <c r="C3088" s="1" t="s">
        <v>8088</v>
      </c>
      <c r="D3088" t="str">
        <f>VLOOKUP(A3088,round3_round2!A:C,3,0)</f>
        <v>everything</v>
      </c>
      <c r="E3088" t="s">
        <v>8093</v>
      </c>
    </row>
    <row r="3089" spans="1:5" hidden="1" x14ac:dyDescent="0.25">
      <c r="A3089" s="1" t="s">
        <v>5723</v>
      </c>
      <c r="B3089" s="1" t="s">
        <v>5724</v>
      </c>
      <c r="C3089" s="1" t="s">
        <v>8088</v>
      </c>
      <c r="D3089" t="str">
        <f>VLOOKUP(A3089,round3_round2!A:C,3,0)</f>
        <v>everything</v>
      </c>
      <c r="E3089" t="s">
        <v>8093</v>
      </c>
    </row>
    <row r="3090" spans="1:5" hidden="1" x14ac:dyDescent="0.25">
      <c r="A3090" s="1" t="s">
        <v>5725</v>
      </c>
      <c r="B3090" s="1" t="s">
        <v>5726</v>
      </c>
      <c r="C3090" s="1" t="s">
        <v>8088</v>
      </c>
      <c r="D3090" t="str">
        <f>VLOOKUP(A3090,round3_round2!A:C,3,0)</f>
        <v>everything</v>
      </c>
      <c r="E3090" t="s">
        <v>8093</v>
      </c>
    </row>
    <row r="3091" spans="1:5" hidden="1" x14ac:dyDescent="0.25">
      <c r="A3091" s="1" t="s">
        <v>5727</v>
      </c>
      <c r="B3091" s="1" t="s">
        <v>5728</v>
      </c>
      <c r="C3091" s="1" t="s">
        <v>8088</v>
      </c>
      <c r="D3091" t="str">
        <f>VLOOKUP(A3091,round3_round2!A:C,3,0)</f>
        <v>everything</v>
      </c>
      <c r="E3091" t="s">
        <v>8093</v>
      </c>
    </row>
    <row r="3092" spans="1:5" hidden="1" x14ac:dyDescent="0.25">
      <c r="A3092" s="1" t="s">
        <v>5729</v>
      </c>
      <c r="B3092" s="1" t="s">
        <v>5730</v>
      </c>
      <c r="C3092" s="1" t="s">
        <v>8088</v>
      </c>
      <c r="D3092" t="str">
        <f>VLOOKUP(A3092,round3_round2!A:C,3,0)</f>
        <v>everything</v>
      </c>
      <c r="E3092" t="s">
        <v>8093</v>
      </c>
    </row>
    <row r="3093" spans="1:5" hidden="1" x14ac:dyDescent="0.25">
      <c r="A3093" s="1" t="s">
        <v>5731</v>
      </c>
      <c r="B3093" s="1" t="s">
        <v>1853</v>
      </c>
      <c r="C3093" s="1" t="s">
        <v>8088</v>
      </c>
      <c r="D3093" t="str">
        <f>VLOOKUP(A3093,round3_round2!A:C,3,0)</f>
        <v>everything</v>
      </c>
      <c r="E3093" t="s">
        <v>8093</v>
      </c>
    </row>
    <row r="3094" spans="1:5" hidden="1" x14ac:dyDescent="0.25">
      <c r="A3094" s="1" t="s">
        <v>5732</v>
      </c>
      <c r="B3094" s="1" t="s">
        <v>5733</v>
      </c>
      <c r="C3094" s="1" t="s">
        <v>8088</v>
      </c>
      <c r="D3094" t="str">
        <f>VLOOKUP(A3094,round3_round2!A:C,3,0)</f>
        <v>everything</v>
      </c>
      <c r="E3094" t="s">
        <v>8093</v>
      </c>
    </row>
    <row r="3095" spans="1:5" hidden="1" x14ac:dyDescent="0.25">
      <c r="A3095" s="1" t="s">
        <v>5734</v>
      </c>
      <c r="B3095" s="1" t="s">
        <v>5735</v>
      </c>
      <c r="C3095" s="1" t="s">
        <v>8088</v>
      </c>
      <c r="D3095" t="str">
        <f>VLOOKUP(A3095,round3_round2!A:C,3,0)</f>
        <v>everything</v>
      </c>
      <c r="E3095" t="s">
        <v>8093</v>
      </c>
    </row>
    <row r="3096" spans="1:5" hidden="1" x14ac:dyDescent="0.25">
      <c r="A3096" s="1" t="s">
        <v>5736</v>
      </c>
      <c r="B3096" s="1" t="s">
        <v>5737</v>
      </c>
      <c r="C3096" s="1" t="s">
        <v>8088</v>
      </c>
      <c r="D3096" t="str">
        <f>VLOOKUP(A3096,round3_round2!A:C,3,0)</f>
        <v>everything</v>
      </c>
      <c r="E3096" t="s">
        <v>8093</v>
      </c>
    </row>
    <row r="3097" spans="1:5" hidden="1" x14ac:dyDescent="0.25">
      <c r="A3097" s="1" t="s">
        <v>5738</v>
      </c>
      <c r="B3097" s="1" t="s">
        <v>5739</v>
      </c>
      <c r="C3097" s="1" t="s">
        <v>8088</v>
      </c>
      <c r="D3097" t="str">
        <f>VLOOKUP(A3097,round3_round2!A:C,3,0)</f>
        <v>everything</v>
      </c>
      <c r="E3097" t="s">
        <v>8093</v>
      </c>
    </row>
    <row r="3098" spans="1:5" hidden="1" x14ac:dyDescent="0.25">
      <c r="A3098" s="1" t="s">
        <v>5740</v>
      </c>
      <c r="B3098" s="1" t="s">
        <v>5741</v>
      </c>
      <c r="C3098" s="1" t="s">
        <v>8088</v>
      </c>
      <c r="D3098" t="str">
        <f>VLOOKUP(A3098,round3_round2!A:C,3,0)</f>
        <v>everything</v>
      </c>
      <c r="E3098" t="s">
        <v>8093</v>
      </c>
    </row>
    <row r="3099" spans="1:5" hidden="1" x14ac:dyDescent="0.25">
      <c r="A3099" s="1" t="s">
        <v>5742</v>
      </c>
      <c r="B3099" s="1" t="s">
        <v>5743</v>
      </c>
      <c r="C3099" s="1" t="s">
        <v>8088</v>
      </c>
      <c r="D3099" t="str">
        <f>VLOOKUP(A3099,round3_round2!A:C,3,0)</f>
        <v>everything</v>
      </c>
      <c r="E3099" t="s">
        <v>8093</v>
      </c>
    </row>
    <row r="3100" spans="1:5" hidden="1" x14ac:dyDescent="0.25">
      <c r="A3100" s="1" t="s">
        <v>5744</v>
      </c>
      <c r="B3100" s="1" t="s">
        <v>5745</v>
      </c>
      <c r="C3100" s="1" t="s">
        <v>8088</v>
      </c>
      <c r="D3100" t="str">
        <f>VLOOKUP(A3100,round3_round2!A:C,3,0)</f>
        <v>everything</v>
      </c>
      <c r="E3100" t="s">
        <v>8093</v>
      </c>
    </row>
    <row r="3101" spans="1:5" hidden="1" x14ac:dyDescent="0.25">
      <c r="A3101" s="1" t="s">
        <v>5746</v>
      </c>
      <c r="B3101" s="1" t="s">
        <v>5747</v>
      </c>
      <c r="C3101" s="1" t="s">
        <v>8088</v>
      </c>
      <c r="D3101" t="str">
        <f>VLOOKUP(A3101,round3_round2!A:C,3,0)</f>
        <v>everything</v>
      </c>
      <c r="E3101" t="s">
        <v>8093</v>
      </c>
    </row>
    <row r="3102" spans="1:5" hidden="1" x14ac:dyDescent="0.25">
      <c r="A3102" s="1" t="s">
        <v>5748</v>
      </c>
      <c r="B3102" s="1" t="s">
        <v>5749</v>
      </c>
      <c r="C3102" s="1" t="s">
        <v>8088</v>
      </c>
      <c r="D3102" t="str">
        <f>VLOOKUP(A3102,round3_round2!A:C,3,0)</f>
        <v>everything</v>
      </c>
      <c r="E3102" t="s">
        <v>8093</v>
      </c>
    </row>
    <row r="3103" spans="1:5" hidden="1" x14ac:dyDescent="0.25">
      <c r="A3103" s="1" t="s">
        <v>5750</v>
      </c>
      <c r="B3103" s="1" t="s">
        <v>5751</v>
      </c>
      <c r="C3103" s="1" t="s">
        <v>8088</v>
      </c>
      <c r="D3103" t="str">
        <f>VLOOKUP(A3103,round3_round2!A:C,3,0)</f>
        <v>everything</v>
      </c>
      <c r="E3103" t="s">
        <v>8093</v>
      </c>
    </row>
    <row r="3104" spans="1:5" hidden="1" x14ac:dyDescent="0.25">
      <c r="A3104" s="1" t="s">
        <v>5752</v>
      </c>
      <c r="B3104" s="1" t="s">
        <v>5753</v>
      </c>
      <c r="C3104" s="1" t="s">
        <v>8088</v>
      </c>
      <c r="D3104" t="str">
        <f>VLOOKUP(A3104,round3_round2!A:C,3,0)</f>
        <v>everything</v>
      </c>
      <c r="E3104" t="s">
        <v>8093</v>
      </c>
    </row>
    <row r="3105" spans="1:5" hidden="1" x14ac:dyDescent="0.25">
      <c r="A3105" s="1" t="s">
        <v>5754</v>
      </c>
      <c r="B3105" s="1" t="s">
        <v>5755</v>
      </c>
      <c r="C3105" s="1" t="s">
        <v>8088</v>
      </c>
      <c r="D3105" t="str">
        <f>VLOOKUP(A3105,round3_round2!A:C,3,0)</f>
        <v>everything</v>
      </c>
      <c r="E3105" t="s">
        <v>8093</v>
      </c>
    </row>
    <row r="3106" spans="1:5" hidden="1" x14ac:dyDescent="0.25">
      <c r="A3106" s="1" t="s">
        <v>5756</v>
      </c>
      <c r="B3106" s="1" t="s">
        <v>5757</v>
      </c>
      <c r="C3106" s="1" t="s">
        <v>8088</v>
      </c>
      <c r="D3106" t="str">
        <f>VLOOKUP(A3106,round3_round2!A:C,3,0)</f>
        <v>everything</v>
      </c>
      <c r="E3106" t="s">
        <v>8093</v>
      </c>
    </row>
    <row r="3107" spans="1:5" hidden="1" x14ac:dyDescent="0.25">
      <c r="A3107" s="1" t="s">
        <v>5758</v>
      </c>
      <c r="B3107" s="1" t="s">
        <v>5759</v>
      </c>
      <c r="C3107" s="1" t="s">
        <v>8088</v>
      </c>
      <c r="D3107" t="str">
        <f>VLOOKUP(A3107,round3_round2!A:C,3,0)</f>
        <v>everything</v>
      </c>
      <c r="E3107" t="s">
        <v>8093</v>
      </c>
    </row>
    <row r="3108" spans="1:5" hidden="1" x14ac:dyDescent="0.25">
      <c r="A3108" s="1" t="s">
        <v>5760</v>
      </c>
      <c r="B3108" s="3">
        <v>44223</v>
      </c>
      <c r="C3108" s="1" t="s">
        <v>8088</v>
      </c>
      <c r="D3108" t="str">
        <f>VLOOKUP(A3108,round3_round2!A:C,3,0)</f>
        <v>everything</v>
      </c>
      <c r="E3108" t="s">
        <v>8093</v>
      </c>
    </row>
    <row r="3109" spans="1:5" hidden="1" x14ac:dyDescent="0.25">
      <c r="A3109" s="1" t="s">
        <v>5761</v>
      </c>
      <c r="B3109" s="3">
        <v>44380</v>
      </c>
      <c r="C3109" s="1" t="s">
        <v>8088</v>
      </c>
      <c r="D3109" t="str">
        <f>VLOOKUP(A3109,round3_round2!A:C,3,0)</f>
        <v>everything</v>
      </c>
      <c r="E3109" t="s">
        <v>8093</v>
      </c>
    </row>
    <row r="3110" spans="1:5" hidden="1" x14ac:dyDescent="0.25">
      <c r="A3110" s="1" t="s">
        <v>5762</v>
      </c>
      <c r="B3110" s="1" t="s">
        <v>5763</v>
      </c>
      <c r="C3110" s="1" t="s">
        <v>8088</v>
      </c>
      <c r="D3110" t="str">
        <f>VLOOKUP(A3110,round3_round2!A:C,3,0)</f>
        <v>everything</v>
      </c>
      <c r="E3110" t="s">
        <v>8093</v>
      </c>
    </row>
    <row r="3111" spans="1:5" hidden="1" x14ac:dyDescent="0.25">
      <c r="A3111" s="1" t="s">
        <v>5764</v>
      </c>
      <c r="B3111" s="1" t="s">
        <v>5765</v>
      </c>
      <c r="C3111" s="1" t="s">
        <v>8088</v>
      </c>
      <c r="D3111" t="str">
        <f>VLOOKUP(A3111,round3_round2!A:C,3,0)</f>
        <v>everything</v>
      </c>
      <c r="E3111" t="s">
        <v>8093</v>
      </c>
    </row>
    <row r="3112" spans="1:5" hidden="1" x14ac:dyDescent="0.25">
      <c r="A3112" s="1" t="s">
        <v>5766</v>
      </c>
      <c r="B3112" s="1" t="s">
        <v>5767</v>
      </c>
      <c r="C3112" s="1" t="s">
        <v>8088</v>
      </c>
      <c r="D3112" t="str">
        <f>VLOOKUP(A3112,round3_round2!A:C,3,0)</f>
        <v>everything</v>
      </c>
      <c r="E3112" t="s">
        <v>8093</v>
      </c>
    </row>
    <row r="3113" spans="1:5" hidden="1" x14ac:dyDescent="0.25">
      <c r="A3113" s="1" t="s">
        <v>5768</v>
      </c>
      <c r="B3113" s="1" t="s">
        <v>5769</v>
      </c>
      <c r="C3113" s="1" t="s">
        <v>8088</v>
      </c>
      <c r="D3113" t="str">
        <f>VLOOKUP(A3113,round3_round2!A:C,3,0)</f>
        <v>everything</v>
      </c>
      <c r="E3113" t="s">
        <v>8093</v>
      </c>
    </row>
    <row r="3114" spans="1:5" hidden="1" x14ac:dyDescent="0.25">
      <c r="A3114" s="1" t="s">
        <v>5770</v>
      </c>
      <c r="B3114" s="1" t="s">
        <v>5771</v>
      </c>
      <c r="C3114" s="1" t="s">
        <v>8088</v>
      </c>
      <c r="D3114" t="str">
        <f>VLOOKUP(A3114,round3_round2!A:C,3,0)</f>
        <v>everything</v>
      </c>
      <c r="E3114" t="s">
        <v>8093</v>
      </c>
    </row>
    <row r="3115" spans="1:5" hidden="1" x14ac:dyDescent="0.25">
      <c r="A3115" s="1" t="s">
        <v>5772</v>
      </c>
      <c r="B3115" s="1" t="s">
        <v>5773</v>
      </c>
      <c r="C3115" s="1" t="s">
        <v>8088</v>
      </c>
      <c r="D3115" t="str">
        <f>VLOOKUP(A3115,round3_round2!A:C,3,0)</f>
        <v>everything</v>
      </c>
      <c r="E3115" t="s">
        <v>8093</v>
      </c>
    </row>
    <row r="3116" spans="1:5" hidden="1" x14ac:dyDescent="0.25">
      <c r="A3116" s="1" t="s">
        <v>5774</v>
      </c>
      <c r="B3116" s="1" t="s">
        <v>5775</v>
      </c>
      <c r="C3116" s="1" t="s">
        <v>8088</v>
      </c>
      <c r="D3116" t="str">
        <f>VLOOKUP(A3116,round3_round2!A:C,3,0)</f>
        <v>everything</v>
      </c>
      <c r="E3116" t="s">
        <v>8093</v>
      </c>
    </row>
    <row r="3117" spans="1:5" hidden="1" x14ac:dyDescent="0.25">
      <c r="A3117" s="1" t="s">
        <v>5776</v>
      </c>
      <c r="B3117" s="1" t="s">
        <v>5777</v>
      </c>
      <c r="C3117" s="1" t="s">
        <v>8088</v>
      </c>
      <c r="D3117" t="str">
        <f>VLOOKUP(A3117,round3_round2!A:C,3,0)</f>
        <v>everything</v>
      </c>
      <c r="E3117" t="s">
        <v>8093</v>
      </c>
    </row>
    <row r="3118" spans="1:5" hidden="1" x14ac:dyDescent="0.25">
      <c r="A3118" s="1" t="s">
        <v>5778</v>
      </c>
      <c r="B3118" s="1" t="s">
        <v>5779</v>
      </c>
      <c r="C3118" s="1" t="s">
        <v>8088</v>
      </c>
      <c r="D3118" t="str">
        <f>VLOOKUP(A3118,round3_round2!A:C,3,0)</f>
        <v>everything</v>
      </c>
      <c r="E3118" t="s">
        <v>8093</v>
      </c>
    </row>
    <row r="3119" spans="1:5" hidden="1" x14ac:dyDescent="0.25">
      <c r="A3119" s="1" t="s">
        <v>5780</v>
      </c>
      <c r="B3119" s="1" t="s">
        <v>5781</v>
      </c>
      <c r="C3119" s="1" t="s">
        <v>8088</v>
      </c>
      <c r="D3119" t="str">
        <f>VLOOKUP(A3119,round3_round2!A:C,3,0)</f>
        <v>everything</v>
      </c>
      <c r="E3119" t="s">
        <v>8093</v>
      </c>
    </row>
    <row r="3120" spans="1:5" hidden="1" x14ac:dyDescent="0.25">
      <c r="A3120" s="1" t="s">
        <v>5782</v>
      </c>
      <c r="B3120" s="1" t="s">
        <v>5783</v>
      </c>
      <c r="C3120" s="1" t="s">
        <v>8088</v>
      </c>
      <c r="D3120" t="str">
        <f>VLOOKUP(A3120,round3_round2!A:C,3,0)</f>
        <v>everything</v>
      </c>
      <c r="E3120" t="s">
        <v>8093</v>
      </c>
    </row>
    <row r="3121" spans="1:5" hidden="1" x14ac:dyDescent="0.25">
      <c r="A3121" s="1" t="s">
        <v>5784</v>
      </c>
      <c r="B3121" s="1" t="s">
        <v>5785</v>
      </c>
      <c r="C3121" s="1" t="s">
        <v>8088</v>
      </c>
      <c r="D3121" t="str">
        <f>VLOOKUP(A3121,round3_round2!A:C,3,0)</f>
        <v>everything</v>
      </c>
      <c r="E3121" t="s">
        <v>8093</v>
      </c>
    </row>
    <row r="3122" spans="1:5" hidden="1" x14ac:dyDescent="0.25">
      <c r="A3122" s="1" t="s">
        <v>5786</v>
      </c>
      <c r="B3122" s="1" t="s">
        <v>5787</v>
      </c>
      <c r="C3122" s="1" t="s">
        <v>8088</v>
      </c>
      <c r="D3122" t="str">
        <f>VLOOKUP(A3122,round3_round2!A:C,3,0)</f>
        <v>everything</v>
      </c>
      <c r="E3122" t="s">
        <v>8093</v>
      </c>
    </row>
    <row r="3123" spans="1:5" hidden="1" x14ac:dyDescent="0.25">
      <c r="A3123" s="1" t="s">
        <v>5788</v>
      </c>
      <c r="B3123" s="1" t="s">
        <v>5789</v>
      </c>
      <c r="C3123" s="1" t="s">
        <v>8088</v>
      </c>
      <c r="D3123" t="str">
        <f>VLOOKUP(A3123,round3_round2!A:C,3,0)</f>
        <v>everything</v>
      </c>
      <c r="E3123" t="s">
        <v>8093</v>
      </c>
    </row>
    <row r="3124" spans="1:5" hidden="1" x14ac:dyDescent="0.25">
      <c r="A3124" s="1" t="s">
        <v>5790</v>
      </c>
      <c r="B3124" s="1" t="s">
        <v>3415</v>
      </c>
      <c r="C3124" s="1" t="s">
        <v>8088</v>
      </c>
      <c r="D3124" t="str">
        <f>VLOOKUP(A3124,round3_round2!A:C,3,0)</f>
        <v>everything</v>
      </c>
      <c r="E3124" t="s">
        <v>8093</v>
      </c>
    </row>
    <row r="3125" spans="1:5" hidden="1" x14ac:dyDescent="0.25">
      <c r="A3125" s="1" t="s">
        <v>5791</v>
      </c>
      <c r="B3125" s="1" t="s">
        <v>3415</v>
      </c>
      <c r="C3125" s="1" t="s">
        <v>8088</v>
      </c>
      <c r="D3125" t="str">
        <f>VLOOKUP(A3125,round3_round2!A:C,3,0)</f>
        <v>everything</v>
      </c>
      <c r="E3125" t="s">
        <v>8093</v>
      </c>
    </row>
    <row r="3126" spans="1:5" hidden="1" x14ac:dyDescent="0.25">
      <c r="A3126" s="1" t="s">
        <v>5792</v>
      </c>
      <c r="B3126" s="1" t="s">
        <v>5793</v>
      </c>
      <c r="C3126" s="1" t="s">
        <v>8088</v>
      </c>
      <c r="D3126" t="str">
        <f>VLOOKUP(A3126,round3_round2!A:C,3,0)</f>
        <v>everything</v>
      </c>
      <c r="E3126" t="s">
        <v>8093</v>
      </c>
    </row>
    <row r="3127" spans="1:5" hidden="1" x14ac:dyDescent="0.25">
      <c r="A3127" s="1" t="s">
        <v>5794</v>
      </c>
      <c r="B3127" s="1" t="s">
        <v>5795</v>
      </c>
      <c r="C3127" s="1" t="s">
        <v>8088</v>
      </c>
      <c r="D3127" t="str">
        <f>VLOOKUP(A3127,round3_round2!A:C,3,0)</f>
        <v>everything</v>
      </c>
      <c r="E3127" t="s">
        <v>8093</v>
      </c>
    </row>
    <row r="3128" spans="1:5" hidden="1" x14ac:dyDescent="0.25">
      <c r="A3128" s="1" t="s">
        <v>5796</v>
      </c>
      <c r="B3128" s="1" t="s">
        <v>5797</v>
      </c>
      <c r="C3128" s="1" t="s">
        <v>8088</v>
      </c>
      <c r="D3128" t="str">
        <f>VLOOKUP(A3128,round3_round2!A:C,3,0)</f>
        <v>everything</v>
      </c>
      <c r="E3128" t="s">
        <v>8093</v>
      </c>
    </row>
    <row r="3129" spans="1:5" hidden="1" x14ac:dyDescent="0.25">
      <c r="A3129" s="1" t="s">
        <v>5798</v>
      </c>
      <c r="B3129" s="1" t="s">
        <v>5799</v>
      </c>
      <c r="C3129" s="1" t="s">
        <v>8088</v>
      </c>
      <c r="D3129" t="str">
        <f>VLOOKUP(A3129,round3_round2!A:C,3,0)</f>
        <v>everything</v>
      </c>
      <c r="E3129" t="s">
        <v>8093</v>
      </c>
    </row>
    <row r="3130" spans="1:5" hidden="1" x14ac:dyDescent="0.25">
      <c r="A3130" s="1" t="s">
        <v>5800</v>
      </c>
      <c r="B3130" s="1" t="s">
        <v>5801</v>
      </c>
      <c r="C3130" s="1" t="s">
        <v>8088</v>
      </c>
      <c r="D3130" t="str">
        <f>VLOOKUP(A3130,round3_round2!A:C,3,0)</f>
        <v>everything</v>
      </c>
      <c r="E3130" t="s">
        <v>8093</v>
      </c>
    </row>
    <row r="3131" spans="1:5" hidden="1" x14ac:dyDescent="0.25">
      <c r="A3131" s="1" t="s">
        <v>5802</v>
      </c>
      <c r="B3131" s="1" t="s">
        <v>5803</v>
      </c>
      <c r="C3131" s="1" t="s">
        <v>8088</v>
      </c>
      <c r="D3131" t="str">
        <f>VLOOKUP(A3131,round3_round2!A:C,3,0)</f>
        <v>everything</v>
      </c>
      <c r="E3131" t="s">
        <v>8093</v>
      </c>
    </row>
    <row r="3132" spans="1:5" hidden="1" x14ac:dyDescent="0.25">
      <c r="A3132" s="1" t="s">
        <v>5804</v>
      </c>
      <c r="B3132" s="1" t="s">
        <v>5805</v>
      </c>
      <c r="C3132" s="1" t="s">
        <v>8088</v>
      </c>
      <c r="D3132" t="str">
        <f>VLOOKUP(A3132,round3_round2!A:C,3,0)</f>
        <v>everything</v>
      </c>
      <c r="E3132" t="s">
        <v>8093</v>
      </c>
    </row>
    <row r="3133" spans="1:5" hidden="1" x14ac:dyDescent="0.25">
      <c r="A3133" s="1" t="s">
        <v>5806</v>
      </c>
      <c r="B3133" s="1" t="s">
        <v>5367</v>
      </c>
      <c r="C3133" s="1" t="s">
        <v>8088</v>
      </c>
      <c r="D3133" t="str">
        <f>VLOOKUP(A3133,round3_round2!A:C,3,0)</f>
        <v>everything</v>
      </c>
      <c r="E3133" t="s">
        <v>8093</v>
      </c>
    </row>
    <row r="3134" spans="1:5" hidden="1" x14ac:dyDescent="0.25">
      <c r="A3134" s="1" t="s">
        <v>5807</v>
      </c>
      <c r="B3134" s="1" t="s">
        <v>8119</v>
      </c>
      <c r="C3134" s="1" t="s">
        <v>8088</v>
      </c>
      <c r="D3134" t="str">
        <f>VLOOKUP(A3134,round3_round2!A:C,3,0)</f>
        <v>everything</v>
      </c>
      <c r="E3134" t="s">
        <v>8093</v>
      </c>
    </row>
    <row r="3135" spans="1:5" hidden="1" x14ac:dyDescent="0.25">
      <c r="A3135" s="1" t="s">
        <v>5809</v>
      </c>
      <c r="B3135" s="1" t="s">
        <v>4729</v>
      </c>
      <c r="C3135" s="1" t="s">
        <v>8088</v>
      </c>
      <c r="D3135" t="str">
        <f>VLOOKUP(A3135,round3_round2!A:C,3,0)</f>
        <v>everything</v>
      </c>
      <c r="E3135" t="s">
        <v>8093</v>
      </c>
    </row>
    <row r="3136" spans="1:5" hidden="1" x14ac:dyDescent="0.25">
      <c r="A3136" s="1" t="s">
        <v>5811</v>
      </c>
      <c r="B3136" s="1" t="s">
        <v>5812</v>
      </c>
      <c r="C3136" s="1" t="s">
        <v>8088</v>
      </c>
      <c r="D3136" t="str">
        <f>VLOOKUP(A3136,round3_round2!A:C,3,0)</f>
        <v>everything</v>
      </c>
      <c r="E3136" t="s">
        <v>8093</v>
      </c>
    </row>
    <row r="3137" spans="1:5" hidden="1" x14ac:dyDescent="0.25">
      <c r="A3137" s="1" t="s">
        <v>5813</v>
      </c>
      <c r="B3137" s="1" t="s">
        <v>5814</v>
      </c>
      <c r="C3137" s="1" t="s">
        <v>8088</v>
      </c>
      <c r="D3137" t="str">
        <f>VLOOKUP(A3137,round3_round2!A:C,3,0)</f>
        <v>everything</v>
      </c>
      <c r="E3137" t="s">
        <v>8093</v>
      </c>
    </row>
    <row r="3138" spans="1:5" hidden="1" x14ac:dyDescent="0.25">
      <c r="A3138" s="1" t="s">
        <v>5815</v>
      </c>
      <c r="B3138" s="1" t="s">
        <v>5816</v>
      </c>
      <c r="C3138" s="1" t="s">
        <v>8088</v>
      </c>
      <c r="D3138" t="str">
        <f>VLOOKUP(A3138,round3_round2!A:C,3,0)</f>
        <v>everything</v>
      </c>
      <c r="E3138" t="s">
        <v>8093</v>
      </c>
    </row>
    <row r="3139" spans="1:5" hidden="1" x14ac:dyDescent="0.25">
      <c r="A3139" s="1" t="s">
        <v>5817</v>
      </c>
      <c r="B3139" s="1" t="s">
        <v>1327</v>
      </c>
      <c r="C3139" s="1" t="s">
        <v>8088</v>
      </c>
      <c r="D3139" t="str">
        <f>VLOOKUP(A3139,round3_round2!A:C,3,0)</f>
        <v>everything</v>
      </c>
      <c r="E3139" t="s">
        <v>8093</v>
      </c>
    </row>
    <row r="3140" spans="1:5" hidden="1" x14ac:dyDescent="0.25">
      <c r="A3140" s="1" t="s">
        <v>5818</v>
      </c>
      <c r="B3140" s="1" t="s">
        <v>5819</v>
      </c>
      <c r="C3140" s="1" t="s">
        <v>8088</v>
      </c>
      <c r="D3140" t="str">
        <f>VLOOKUP(A3140,round3_round2!A:C,3,0)</f>
        <v>everything</v>
      </c>
      <c r="E3140" t="s">
        <v>8093</v>
      </c>
    </row>
    <row r="3141" spans="1:5" hidden="1" x14ac:dyDescent="0.25">
      <c r="A3141" s="1" t="s">
        <v>5820</v>
      </c>
      <c r="B3141" s="1" t="s">
        <v>5821</v>
      </c>
      <c r="C3141" s="1" t="s">
        <v>8088</v>
      </c>
      <c r="D3141" t="str">
        <f>VLOOKUP(A3141,round3_round2!A:C,3,0)</f>
        <v>everything</v>
      </c>
      <c r="E3141" t="s">
        <v>8093</v>
      </c>
    </row>
    <row r="3142" spans="1:5" hidden="1" x14ac:dyDescent="0.25">
      <c r="A3142" s="1" t="s">
        <v>5822</v>
      </c>
      <c r="B3142" s="1" t="s">
        <v>3507</v>
      </c>
      <c r="C3142" s="1" t="s">
        <v>8088</v>
      </c>
      <c r="D3142" t="str">
        <f>VLOOKUP(A3142,round3_round2!A:C,3,0)</f>
        <v>everything</v>
      </c>
      <c r="E3142" t="s">
        <v>8093</v>
      </c>
    </row>
    <row r="3143" spans="1:5" hidden="1" x14ac:dyDescent="0.25">
      <c r="A3143" s="1" t="s">
        <v>5823</v>
      </c>
      <c r="B3143" s="1" t="s">
        <v>5824</v>
      </c>
      <c r="C3143" s="1" t="s">
        <v>8088</v>
      </c>
      <c r="D3143" t="str">
        <f>VLOOKUP(A3143,round3_round2!A:C,3,0)</f>
        <v>everything</v>
      </c>
      <c r="E3143" t="s">
        <v>8093</v>
      </c>
    </row>
    <row r="3144" spans="1:5" hidden="1" x14ac:dyDescent="0.25">
      <c r="A3144" s="1" t="s">
        <v>5825</v>
      </c>
      <c r="B3144" s="1" t="s">
        <v>5826</v>
      </c>
      <c r="C3144" s="1" t="s">
        <v>8088</v>
      </c>
      <c r="D3144" t="str">
        <f>VLOOKUP(A3144,round3_round2!A:C,3,0)</f>
        <v>everything</v>
      </c>
      <c r="E3144" t="s">
        <v>8093</v>
      </c>
    </row>
    <row r="3145" spans="1:5" hidden="1" x14ac:dyDescent="0.25">
      <c r="A3145" s="1" t="s">
        <v>5827</v>
      </c>
      <c r="B3145" s="1" t="s">
        <v>5828</v>
      </c>
      <c r="C3145" s="1" t="s">
        <v>8088</v>
      </c>
      <c r="D3145" t="str">
        <f>VLOOKUP(A3145,round3_round2!A:C,3,0)</f>
        <v>everything</v>
      </c>
      <c r="E3145" t="s">
        <v>8093</v>
      </c>
    </row>
    <row r="3146" spans="1:5" hidden="1" x14ac:dyDescent="0.25">
      <c r="A3146" s="1" t="s">
        <v>5829</v>
      </c>
      <c r="B3146" s="1" t="s">
        <v>58</v>
      </c>
      <c r="C3146" s="1" t="s">
        <v>8088</v>
      </c>
      <c r="D3146" t="str">
        <f>VLOOKUP(A3146,round3_round2!A:C,3,0)</f>
        <v>everything</v>
      </c>
      <c r="E3146" t="s">
        <v>8093</v>
      </c>
    </row>
    <row r="3147" spans="1:5" hidden="1" x14ac:dyDescent="0.25">
      <c r="A3147" s="1" t="s">
        <v>5830</v>
      </c>
      <c r="B3147" s="1" t="s">
        <v>5831</v>
      </c>
      <c r="C3147" s="1" t="s">
        <v>8088</v>
      </c>
      <c r="D3147" t="str">
        <f>VLOOKUP(A3147,round3_round2!A:C,3,0)</f>
        <v>everything</v>
      </c>
      <c r="E3147" t="s">
        <v>8093</v>
      </c>
    </row>
    <row r="3148" spans="1:5" hidden="1" x14ac:dyDescent="0.25">
      <c r="A3148" s="1" t="s">
        <v>5832</v>
      </c>
      <c r="B3148" s="1" t="s">
        <v>5833</v>
      </c>
      <c r="C3148" s="1" t="s">
        <v>8088</v>
      </c>
      <c r="D3148" t="str">
        <f>VLOOKUP(A3148,round3_round2!A:C,3,0)</f>
        <v>everything</v>
      </c>
      <c r="E3148" t="s">
        <v>8093</v>
      </c>
    </row>
    <row r="3149" spans="1:5" hidden="1" x14ac:dyDescent="0.25">
      <c r="A3149" s="1" t="s">
        <v>5834</v>
      </c>
      <c r="B3149" s="1" t="s">
        <v>5835</v>
      </c>
      <c r="C3149" s="1" t="s">
        <v>8088</v>
      </c>
      <c r="D3149" t="str">
        <f>VLOOKUP(A3149,round3_round2!A:C,3,0)</f>
        <v>everything</v>
      </c>
      <c r="E3149" t="s">
        <v>8093</v>
      </c>
    </row>
    <row r="3150" spans="1:5" hidden="1" x14ac:dyDescent="0.25">
      <c r="A3150" s="1" t="s">
        <v>5836</v>
      </c>
      <c r="B3150" s="1" t="s">
        <v>5837</v>
      </c>
      <c r="C3150" s="1" t="s">
        <v>8088</v>
      </c>
      <c r="D3150" t="str">
        <f>VLOOKUP(A3150,round3_round2!A:C,3,0)</f>
        <v>everything</v>
      </c>
      <c r="E3150" t="s">
        <v>8093</v>
      </c>
    </row>
    <row r="3151" spans="1:5" hidden="1" x14ac:dyDescent="0.25">
      <c r="A3151" s="1" t="s">
        <v>5838</v>
      </c>
      <c r="B3151" s="1" t="s">
        <v>5839</v>
      </c>
      <c r="C3151" s="1" t="s">
        <v>8088</v>
      </c>
      <c r="D3151" t="str">
        <f>VLOOKUP(A3151,round3_round2!A:C,3,0)</f>
        <v>everything</v>
      </c>
      <c r="E3151" t="s">
        <v>8093</v>
      </c>
    </row>
    <row r="3152" spans="1:5" hidden="1" x14ac:dyDescent="0.25">
      <c r="A3152" s="1" t="s">
        <v>5840</v>
      </c>
      <c r="B3152" s="1" t="s">
        <v>5841</v>
      </c>
      <c r="C3152" s="1" t="s">
        <v>8088</v>
      </c>
      <c r="D3152" t="str">
        <f>VLOOKUP(A3152,round3_round2!A:C,3,0)</f>
        <v>everything</v>
      </c>
      <c r="E3152" t="s">
        <v>8093</v>
      </c>
    </row>
    <row r="3153" spans="1:5" hidden="1" x14ac:dyDescent="0.25">
      <c r="A3153" s="1" t="s">
        <v>5842</v>
      </c>
      <c r="B3153" s="1" t="s">
        <v>5843</v>
      </c>
      <c r="C3153" s="1" t="s">
        <v>8088</v>
      </c>
      <c r="D3153" t="str">
        <f>VLOOKUP(A3153,round3_round2!A:C,3,0)</f>
        <v>everything</v>
      </c>
      <c r="E3153" t="s">
        <v>8093</v>
      </c>
    </row>
    <row r="3154" spans="1:5" hidden="1" x14ac:dyDescent="0.25">
      <c r="A3154" s="1" t="s">
        <v>5844</v>
      </c>
      <c r="B3154" s="3">
        <v>44264</v>
      </c>
      <c r="C3154" s="1" t="s">
        <v>8088</v>
      </c>
      <c r="D3154" t="str">
        <f>VLOOKUP(A3154,round3_round2!A:C,3,0)</f>
        <v>everything</v>
      </c>
      <c r="E3154" t="s">
        <v>8093</v>
      </c>
    </row>
    <row r="3155" spans="1:5" hidden="1" x14ac:dyDescent="0.25">
      <c r="A3155" s="1" t="s">
        <v>5845</v>
      </c>
      <c r="B3155" s="1" t="s">
        <v>5846</v>
      </c>
      <c r="C3155" s="1" t="s">
        <v>8088</v>
      </c>
      <c r="D3155" t="str">
        <f>VLOOKUP(A3155,round3_round2!A:C,3,0)</f>
        <v>everything</v>
      </c>
      <c r="E3155" t="s">
        <v>8093</v>
      </c>
    </row>
    <row r="3156" spans="1:5" hidden="1" x14ac:dyDescent="0.25">
      <c r="A3156" s="1" t="s">
        <v>5847</v>
      </c>
      <c r="B3156" s="1" t="s">
        <v>5848</v>
      </c>
      <c r="C3156" s="1" t="s">
        <v>8088</v>
      </c>
      <c r="D3156" t="str">
        <f>VLOOKUP(A3156,round3_round2!A:C,3,0)</f>
        <v>everything</v>
      </c>
      <c r="E3156" t="s">
        <v>8093</v>
      </c>
    </row>
    <row r="3157" spans="1:5" hidden="1" x14ac:dyDescent="0.25">
      <c r="A3157" s="1" t="s">
        <v>5849</v>
      </c>
      <c r="B3157" s="1" t="s">
        <v>5850</v>
      </c>
      <c r="C3157" s="1" t="s">
        <v>8088</v>
      </c>
      <c r="D3157" t="str">
        <f>VLOOKUP(A3157,round3_round2!A:C,3,0)</f>
        <v>everything</v>
      </c>
      <c r="E3157" t="s">
        <v>8093</v>
      </c>
    </row>
    <row r="3158" spans="1:5" hidden="1" x14ac:dyDescent="0.25">
      <c r="A3158" s="1" t="s">
        <v>5851</v>
      </c>
      <c r="B3158" s="1" t="s">
        <v>5852</v>
      </c>
      <c r="C3158" s="1" t="s">
        <v>8088</v>
      </c>
      <c r="D3158" t="str">
        <f>VLOOKUP(A3158,round3_round2!A:C,3,0)</f>
        <v>everything</v>
      </c>
      <c r="E3158" t="s">
        <v>8093</v>
      </c>
    </row>
    <row r="3159" spans="1:5" hidden="1" x14ac:dyDescent="0.25">
      <c r="A3159" s="1" t="s">
        <v>5853</v>
      </c>
      <c r="B3159" s="1" t="s">
        <v>1365</v>
      </c>
      <c r="C3159" s="1" t="s">
        <v>8088</v>
      </c>
      <c r="D3159" t="str">
        <f>VLOOKUP(A3159,round3_round2!A:C,3,0)</f>
        <v>everything</v>
      </c>
      <c r="E3159" t="s">
        <v>8093</v>
      </c>
    </row>
    <row r="3160" spans="1:5" hidden="1" x14ac:dyDescent="0.25">
      <c r="A3160" s="1" t="s">
        <v>5854</v>
      </c>
      <c r="B3160" s="1" t="s">
        <v>1833</v>
      </c>
      <c r="C3160" s="1" t="s">
        <v>8088</v>
      </c>
      <c r="D3160" t="str">
        <f>VLOOKUP(A3160,round3_round2!A:C,3,0)</f>
        <v>everything</v>
      </c>
      <c r="E3160" t="s">
        <v>8093</v>
      </c>
    </row>
    <row r="3161" spans="1:5" hidden="1" x14ac:dyDescent="0.25">
      <c r="A3161" s="1" t="s">
        <v>5855</v>
      </c>
      <c r="B3161" s="1" t="s">
        <v>5856</v>
      </c>
      <c r="C3161" s="1" t="s">
        <v>8088</v>
      </c>
      <c r="D3161" t="str">
        <f>VLOOKUP(A3161,round3_round2!A:C,3,0)</f>
        <v>everything</v>
      </c>
      <c r="E3161" t="s">
        <v>8093</v>
      </c>
    </row>
    <row r="3162" spans="1:5" hidden="1" x14ac:dyDescent="0.25">
      <c r="A3162" s="1" t="s">
        <v>5857</v>
      </c>
      <c r="B3162" s="1" t="s">
        <v>5858</v>
      </c>
      <c r="C3162" s="1" t="s">
        <v>8088</v>
      </c>
      <c r="D3162" t="str">
        <f>VLOOKUP(A3162,round3_round2!A:C,3,0)</f>
        <v>everything</v>
      </c>
      <c r="E3162" t="s">
        <v>8093</v>
      </c>
    </row>
    <row r="3163" spans="1:5" hidden="1" x14ac:dyDescent="0.25">
      <c r="A3163" s="1" t="s">
        <v>5859</v>
      </c>
      <c r="B3163" s="1" t="s">
        <v>5860</v>
      </c>
      <c r="C3163" s="1" t="s">
        <v>8088</v>
      </c>
      <c r="D3163" t="str">
        <f>VLOOKUP(A3163,round3_round2!A:C,3,0)</f>
        <v>everything</v>
      </c>
      <c r="E3163" t="s">
        <v>8093</v>
      </c>
    </row>
    <row r="3164" spans="1:5" hidden="1" x14ac:dyDescent="0.25">
      <c r="A3164" s="1" t="s">
        <v>5861</v>
      </c>
      <c r="B3164" s="1" t="s">
        <v>5862</v>
      </c>
      <c r="C3164" s="1" t="s">
        <v>8088</v>
      </c>
      <c r="D3164" t="str">
        <f>VLOOKUP(A3164,round3_round2!A:C,3,0)</f>
        <v>everything</v>
      </c>
      <c r="E3164" t="s">
        <v>8093</v>
      </c>
    </row>
    <row r="3165" spans="1:5" hidden="1" x14ac:dyDescent="0.25">
      <c r="A3165" s="1" t="s">
        <v>5863</v>
      </c>
      <c r="B3165" s="1" t="s">
        <v>5864</v>
      </c>
      <c r="C3165" s="1" t="s">
        <v>8088</v>
      </c>
      <c r="D3165" t="str">
        <f>VLOOKUP(A3165,round3_round2!A:C,3,0)</f>
        <v>everything</v>
      </c>
      <c r="E3165" t="s">
        <v>8093</v>
      </c>
    </row>
    <row r="3166" spans="1:5" hidden="1" x14ac:dyDescent="0.25">
      <c r="A3166" s="1" t="s">
        <v>5865</v>
      </c>
      <c r="B3166" s="1" t="s">
        <v>5866</v>
      </c>
      <c r="C3166" s="1" t="s">
        <v>8088</v>
      </c>
      <c r="D3166" t="str">
        <f>VLOOKUP(A3166,round3_round2!A:C,3,0)</f>
        <v>everything</v>
      </c>
      <c r="E3166" t="s">
        <v>8093</v>
      </c>
    </row>
    <row r="3167" spans="1:5" hidden="1" x14ac:dyDescent="0.25">
      <c r="A3167" s="1" t="s">
        <v>5867</v>
      </c>
      <c r="B3167" s="1" t="s">
        <v>5868</v>
      </c>
      <c r="C3167" s="1" t="s">
        <v>8088</v>
      </c>
      <c r="D3167" t="str">
        <f>VLOOKUP(A3167,round3_round2!A:C,3,0)</f>
        <v>everything</v>
      </c>
      <c r="E3167" t="s">
        <v>8093</v>
      </c>
    </row>
    <row r="3168" spans="1:5" hidden="1" x14ac:dyDescent="0.25">
      <c r="A3168" s="1" t="s">
        <v>5869</v>
      </c>
      <c r="B3168" s="1" t="s">
        <v>1135</v>
      </c>
      <c r="C3168" s="1" t="s">
        <v>8088</v>
      </c>
      <c r="D3168" t="str">
        <f>VLOOKUP(A3168,round3_round2!A:C,3,0)</f>
        <v>everything</v>
      </c>
      <c r="E3168" t="s">
        <v>8093</v>
      </c>
    </row>
    <row r="3169" spans="1:5" hidden="1" x14ac:dyDescent="0.25">
      <c r="A3169" s="1" t="s">
        <v>5870</v>
      </c>
      <c r="B3169" s="1" t="s">
        <v>768</v>
      </c>
      <c r="C3169" s="1" t="s">
        <v>8088</v>
      </c>
      <c r="D3169" t="str">
        <f>VLOOKUP(A3169,round3_round2!A:C,3,0)</f>
        <v>everything</v>
      </c>
      <c r="E3169" t="s">
        <v>8093</v>
      </c>
    </row>
    <row r="3170" spans="1:5" hidden="1" x14ac:dyDescent="0.25">
      <c r="A3170" s="1" t="s">
        <v>5871</v>
      </c>
      <c r="B3170" s="1" t="s">
        <v>5872</v>
      </c>
      <c r="C3170" s="1" t="s">
        <v>8088</v>
      </c>
      <c r="D3170" t="str">
        <f>VLOOKUP(A3170,round3_round2!A:C,3,0)</f>
        <v>everything</v>
      </c>
      <c r="E3170" t="s">
        <v>8093</v>
      </c>
    </row>
    <row r="3171" spans="1:5" hidden="1" x14ac:dyDescent="0.25">
      <c r="A3171" s="1" t="s">
        <v>5873</v>
      </c>
      <c r="B3171" s="1" t="s">
        <v>5874</v>
      </c>
      <c r="C3171" s="1" t="s">
        <v>8088</v>
      </c>
      <c r="D3171" t="str">
        <f>VLOOKUP(A3171,round3_round2!A:C,3,0)</f>
        <v>everything</v>
      </c>
      <c r="E3171" t="s">
        <v>8093</v>
      </c>
    </row>
    <row r="3172" spans="1:5" hidden="1" x14ac:dyDescent="0.25">
      <c r="A3172" s="1" t="s">
        <v>5875</v>
      </c>
      <c r="B3172" s="1" t="s">
        <v>5876</v>
      </c>
      <c r="C3172" s="1" t="s">
        <v>8088</v>
      </c>
      <c r="D3172" t="str">
        <f>VLOOKUP(A3172,round3_round2!A:C,3,0)</f>
        <v>everything</v>
      </c>
      <c r="E3172" t="s">
        <v>8093</v>
      </c>
    </row>
    <row r="3173" spans="1:5" hidden="1" x14ac:dyDescent="0.25">
      <c r="A3173" s="1" t="s">
        <v>5877</v>
      </c>
      <c r="B3173" s="1" t="s">
        <v>5878</v>
      </c>
      <c r="C3173" s="1" t="s">
        <v>8088</v>
      </c>
      <c r="D3173" t="str">
        <f>VLOOKUP(A3173,round3_round2!A:C,3,0)</f>
        <v>everything</v>
      </c>
      <c r="E3173" t="s">
        <v>8093</v>
      </c>
    </row>
    <row r="3174" spans="1:5" hidden="1" x14ac:dyDescent="0.25">
      <c r="A3174" s="1" t="s">
        <v>5879</v>
      </c>
      <c r="B3174" s="1" t="s">
        <v>5880</v>
      </c>
      <c r="C3174" s="1" t="s">
        <v>8088</v>
      </c>
      <c r="D3174" t="str">
        <f>VLOOKUP(A3174,round3_round2!A:C,3,0)</f>
        <v>everything</v>
      </c>
      <c r="E3174" t="s">
        <v>8093</v>
      </c>
    </row>
    <row r="3175" spans="1:5" hidden="1" x14ac:dyDescent="0.25">
      <c r="A3175" s="1" t="s">
        <v>5881</v>
      </c>
      <c r="B3175" s="1" t="s">
        <v>5882</v>
      </c>
      <c r="C3175" s="1" t="s">
        <v>8088</v>
      </c>
      <c r="D3175" t="str">
        <f>VLOOKUP(A3175,round3_round2!A:C,3,0)</f>
        <v>everything</v>
      </c>
      <c r="E3175" t="s">
        <v>8093</v>
      </c>
    </row>
    <row r="3176" spans="1:5" hidden="1" x14ac:dyDescent="0.25">
      <c r="A3176" s="1" t="s">
        <v>5883</v>
      </c>
      <c r="B3176" s="1" t="s">
        <v>5884</v>
      </c>
      <c r="C3176" s="1" t="s">
        <v>8088</v>
      </c>
      <c r="D3176" t="str">
        <f>VLOOKUP(A3176,round3_round2!A:C,3,0)</f>
        <v>everything</v>
      </c>
      <c r="E3176" t="s">
        <v>8093</v>
      </c>
    </row>
    <row r="3177" spans="1:5" hidden="1" x14ac:dyDescent="0.25">
      <c r="A3177" s="1" t="s">
        <v>5885</v>
      </c>
      <c r="B3177" s="1" t="s">
        <v>5886</v>
      </c>
      <c r="C3177" s="1" t="s">
        <v>8088</v>
      </c>
      <c r="D3177" t="str">
        <f>VLOOKUP(A3177,round3_round2!A:C,3,0)</f>
        <v>everything</v>
      </c>
      <c r="E3177" t="s">
        <v>8093</v>
      </c>
    </row>
    <row r="3178" spans="1:5" hidden="1" x14ac:dyDescent="0.25">
      <c r="A3178" s="1" t="s">
        <v>5887</v>
      </c>
      <c r="B3178" s="1" t="s">
        <v>42</v>
      </c>
      <c r="C3178" s="1" t="s">
        <v>8088</v>
      </c>
      <c r="D3178" t="str">
        <f>VLOOKUP(A3178,round3_round2!A:C,3,0)</f>
        <v>everything</v>
      </c>
      <c r="E3178" t="s">
        <v>8093</v>
      </c>
    </row>
    <row r="3179" spans="1:5" hidden="1" x14ac:dyDescent="0.25">
      <c r="A3179" s="1" t="s">
        <v>5888</v>
      </c>
      <c r="B3179" s="1" t="s">
        <v>5889</v>
      </c>
      <c r="C3179" s="1" t="s">
        <v>8088</v>
      </c>
      <c r="D3179" t="str">
        <f>VLOOKUP(A3179,round3_round2!A:C,3,0)</f>
        <v>everything</v>
      </c>
      <c r="E3179" t="s">
        <v>8093</v>
      </c>
    </row>
    <row r="3180" spans="1:5" hidden="1" x14ac:dyDescent="0.25">
      <c r="A3180" s="1" t="s">
        <v>5890</v>
      </c>
      <c r="B3180" s="1" t="s">
        <v>3166</v>
      </c>
      <c r="C3180" s="1" t="s">
        <v>8088</v>
      </c>
      <c r="D3180" t="str">
        <f>VLOOKUP(A3180,round3_round2!A:C,3,0)</f>
        <v>everything</v>
      </c>
      <c r="E3180" t="s">
        <v>8093</v>
      </c>
    </row>
    <row r="3181" spans="1:5" hidden="1" x14ac:dyDescent="0.25">
      <c r="A3181" s="1" t="s">
        <v>5891</v>
      </c>
      <c r="B3181" s="1" t="s">
        <v>2573</v>
      </c>
      <c r="C3181" s="1" t="s">
        <v>8088</v>
      </c>
      <c r="D3181" t="str">
        <f>VLOOKUP(A3181,round3_round2!A:C,3,0)</f>
        <v>everything</v>
      </c>
      <c r="E3181" t="s">
        <v>8093</v>
      </c>
    </row>
    <row r="3182" spans="1:5" hidden="1" x14ac:dyDescent="0.25">
      <c r="A3182" s="1" t="s">
        <v>5892</v>
      </c>
      <c r="B3182" s="1" t="s">
        <v>26</v>
      </c>
      <c r="C3182" s="1" t="s">
        <v>8088</v>
      </c>
      <c r="D3182" t="str">
        <f>VLOOKUP(A3182,round3_round2!A:C,3,0)</f>
        <v>everything</v>
      </c>
      <c r="E3182" t="s">
        <v>8093</v>
      </c>
    </row>
    <row r="3183" spans="1:5" hidden="1" x14ac:dyDescent="0.25">
      <c r="A3183" s="1" t="s">
        <v>5893</v>
      </c>
      <c r="B3183" s="4">
        <v>202.1</v>
      </c>
      <c r="C3183" s="1" t="s">
        <v>8088</v>
      </c>
      <c r="D3183" t="str">
        <f>VLOOKUP(A3183,round3_round2!A:C,3,0)</f>
        <v>everything</v>
      </c>
      <c r="E3183" t="s">
        <v>8093</v>
      </c>
    </row>
    <row r="3184" spans="1:5" hidden="1" x14ac:dyDescent="0.25">
      <c r="A3184" s="1" t="s">
        <v>5894</v>
      </c>
      <c r="B3184" s="1" t="s">
        <v>688</v>
      </c>
      <c r="C3184" s="1" t="s">
        <v>8088</v>
      </c>
      <c r="D3184" t="str">
        <f>VLOOKUP(A3184,round3_round2!A:C,3,0)</f>
        <v>everything</v>
      </c>
      <c r="E3184" t="s">
        <v>8093</v>
      </c>
    </row>
    <row r="3185" spans="1:5" hidden="1" x14ac:dyDescent="0.25">
      <c r="A3185" s="1" t="s">
        <v>5895</v>
      </c>
      <c r="B3185" s="1" t="s">
        <v>5896</v>
      </c>
      <c r="C3185" s="1" t="s">
        <v>8088</v>
      </c>
      <c r="D3185" t="str">
        <f>VLOOKUP(A3185,round3_round2!A:C,3,0)</f>
        <v>everything</v>
      </c>
      <c r="E3185" t="s">
        <v>8093</v>
      </c>
    </row>
    <row r="3186" spans="1:5" hidden="1" x14ac:dyDescent="0.25">
      <c r="A3186" s="1" t="s">
        <v>5897</v>
      </c>
      <c r="B3186" s="1" t="s">
        <v>5898</v>
      </c>
      <c r="C3186" s="1" t="s">
        <v>8088</v>
      </c>
      <c r="D3186" t="str">
        <f>VLOOKUP(A3186,round3_round2!A:C,3,0)</f>
        <v>everything</v>
      </c>
      <c r="E3186" t="s">
        <v>8093</v>
      </c>
    </row>
    <row r="3187" spans="1:5" hidden="1" x14ac:dyDescent="0.25">
      <c r="A3187" s="1" t="s">
        <v>5899</v>
      </c>
      <c r="B3187" s="1" t="s">
        <v>5900</v>
      </c>
      <c r="C3187" s="1" t="s">
        <v>8088</v>
      </c>
      <c r="D3187" t="str">
        <f>VLOOKUP(A3187,round3_round2!A:C,3,0)</f>
        <v>everything</v>
      </c>
      <c r="E3187" t="s">
        <v>8093</v>
      </c>
    </row>
    <row r="3188" spans="1:5" hidden="1" x14ac:dyDescent="0.25">
      <c r="A3188" s="1" t="s">
        <v>5901</v>
      </c>
      <c r="B3188" s="1" t="s">
        <v>5902</v>
      </c>
      <c r="C3188" s="1" t="s">
        <v>8088</v>
      </c>
      <c r="D3188" t="str">
        <f>VLOOKUP(A3188,round3_round2!A:C,3,0)</f>
        <v>everything</v>
      </c>
      <c r="E3188" t="s">
        <v>8093</v>
      </c>
    </row>
    <row r="3189" spans="1:5" hidden="1" x14ac:dyDescent="0.25">
      <c r="A3189" s="1" t="s">
        <v>5903</v>
      </c>
      <c r="B3189" s="1" t="s">
        <v>5904</v>
      </c>
      <c r="C3189" s="1" t="s">
        <v>8088</v>
      </c>
      <c r="D3189" t="str">
        <f>VLOOKUP(A3189,round3_round2!A:C,3,0)</f>
        <v>everything</v>
      </c>
      <c r="E3189" t="s">
        <v>8093</v>
      </c>
    </row>
    <row r="3190" spans="1:5" hidden="1" x14ac:dyDescent="0.25">
      <c r="A3190" s="1" t="s">
        <v>5905</v>
      </c>
      <c r="B3190" s="1" t="s">
        <v>1786</v>
      </c>
      <c r="C3190" s="1" t="s">
        <v>8088</v>
      </c>
      <c r="D3190" t="str">
        <f>VLOOKUP(A3190,round3_round2!A:C,3,0)</f>
        <v>everything</v>
      </c>
      <c r="E3190" t="s">
        <v>8093</v>
      </c>
    </row>
    <row r="3191" spans="1:5" hidden="1" x14ac:dyDescent="0.25">
      <c r="A3191" s="1" t="s">
        <v>5906</v>
      </c>
      <c r="B3191" s="1" t="s">
        <v>5907</v>
      </c>
      <c r="C3191" s="1" t="s">
        <v>8088</v>
      </c>
      <c r="D3191" t="str">
        <f>VLOOKUP(A3191,round3_round2!A:C,3,0)</f>
        <v>everything</v>
      </c>
      <c r="E3191" t="s">
        <v>8093</v>
      </c>
    </row>
    <row r="3192" spans="1:5" hidden="1" x14ac:dyDescent="0.25">
      <c r="A3192" s="1" t="s">
        <v>5908</v>
      </c>
      <c r="B3192" s="1" t="s">
        <v>1833</v>
      </c>
      <c r="C3192" s="1" t="s">
        <v>8088</v>
      </c>
      <c r="D3192" t="str">
        <f>VLOOKUP(A3192,round3_round2!A:C,3,0)</f>
        <v>everything</v>
      </c>
      <c r="E3192" t="s">
        <v>8093</v>
      </c>
    </row>
    <row r="3193" spans="1:5" hidden="1" x14ac:dyDescent="0.25">
      <c r="A3193" s="1" t="s">
        <v>5909</v>
      </c>
      <c r="B3193" s="3">
        <v>44470</v>
      </c>
      <c r="C3193" s="1" t="s">
        <v>8088</v>
      </c>
      <c r="D3193" t="str">
        <f>VLOOKUP(A3193,round3_round2!A:C,3,0)</f>
        <v>everything</v>
      </c>
      <c r="E3193" t="s">
        <v>8093</v>
      </c>
    </row>
    <row r="3194" spans="1:5" hidden="1" x14ac:dyDescent="0.25">
      <c r="A3194" s="1" t="s">
        <v>5910</v>
      </c>
      <c r="B3194" s="1" t="s">
        <v>5911</v>
      </c>
      <c r="C3194" s="1" t="s">
        <v>8088</v>
      </c>
      <c r="D3194" t="str">
        <f>VLOOKUP(A3194,round3_round2!A:C,3,0)</f>
        <v>everything</v>
      </c>
      <c r="E3194" t="s">
        <v>8093</v>
      </c>
    </row>
    <row r="3195" spans="1:5" hidden="1" x14ac:dyDescent="0.25">
      <c r="A3195" s="1" t="s">
        <v>5912</v>
      </c>
      <c r="B3195" s="1" t="s">
        <v>5913</v>
      </c>
      <c r="C3195" s="1" t="s">
        <v>8088</v>
      </c>
      <c r="D3195" t="str">
        <f>VLOOKUP(A3195,round3_round2!A:C,3,0)</f>
        <v>everything</v>
      </c>
      <c r="E3195" t="s">
        <v>8093</v>
      </c>
    </row>
    <row r="3196" spans="1:5" hidden="1" x14ac:dyDescent="0.25">
      <c r="A3196" s="1" t="s">
        <v>5914</v>
      </c>
      <c r="B3196" s="1" t="s">
        <v>5915</v>
      </c>
      <c r="C3196" s="1" t="s">
        <v>8088</v>
      </c>
      <c r="D3196" t="str">
        <f>VLOOKUP(A3196,round3_round2!A:C,3,0)</f>
        <v>everything</v>
      </c>
      <c r="E3196" t="s">
        <v>8093</v>
      </c>
    </row>
    <row r="3197" spans="1:5" hidden="1" x14ac:dyDescent="0.25">
      <c r="A3197" s="1" t="s">
        <v>5916</v>
      </c>
      <c r="B3197" s="1" t="s">
        <v>5917</v>
      </c>
      <c r="C3197" s="1" t="s">
        <v>8088</v>
      </c>
      <c r="D3197" t="str">
        <f>VLOOKUP(A3197,round3_round2!A:C,3,0)</f>
        <v>everything</v>
      </c>
      <c r="E3197" t="s">
        <v>8093</v>
      </c>
    </row>
    <row r="3198" spans="1:5" hidden="1" x14ac:dyDescent="0.25">
      <c r="A3198" s="1" t="s">
        <v>5918</v>
      </c>
      <c r="B3198" s="1" t="s">
        <v>5919</v>
      </c>
      <c r="C3198" s="1" t="s">
        <v>8088</v>
      </c>
      <c r="D3198" t="str">
        <f>VLOOKUP(A3198,round3_round2!A:C,3,0)</f>
        <v>everything</v>
      </c>
      <c r="E3198" t="s">
        <v>8093</v>
      </c>
    </row>
    <row r="3199" spans="1:5" hidden="1" x14ac:dyDescent="0.25">
      <c r="A3199" s="1" t="s">
        <v>5920</v>
      </c>
      <c r="B3199" s="1" t="s">
        <v>5921</v>
      </c>
      <c r="C3199" s="1" t="s">
        <v>8088</v>
      </c>
      <c r="D3199" t="str">
        <f>VLOOKUP(A3199,round3_round2!A:C,3,0)</f>
        <v>everything</v>
      </c>
      <c r="E3199" t="s">
        <v>8093</v>
      </c>
    </row>
    <row r="3200" spans="1:5" hidden="1" x14ac:dyDescent="0.25">
      <c r="A3200" s="1" t="s">
        <v>5922</v>
      </c>
      <c r="B3200" s="1" t="s">
        <v>5923</v>
      </c>
      <c r="C3200" s="1" t="s">
        <v>8088</v>
      </c>
      <c r="D3200" t="str">
        <f>VLOOKUP(A3200,round3_round2!A:C,3,0)</f>
        <v>everything</v>
      </c>
      <c r="E3200" t="s">
        <v>8093</v>
      </c>
    </row>
    <row r="3201" spans="1:5" hidden="1" x14ac:dyDescent="0.25">
      <c r="A3201" s="1" t="s">
        <v>5924</v>
      </c>
      <c r="B3201" s="1" t="s">
        <v>5925</v>
      </c>
      <c r="C3201" s="1" t="s">
        <v>8088</v>
      </c>
      <c r="D3201" t="str">
        <f>VLOOKUP(A3201,round3_round2!A:C,3,0)</f>
        <v>everything</v>
      </c>
      <c r="E3201" t="s">
        <v>8093</v>
      </c>
    </row>
    <row r="3202" spans="1:5" hidden="1" x14ac:dyDescent="0.25">
      <c r="A3202" s="1" t="s">
        <v>5926</v>
      </c>
      <c r="B3202" s="1" t="s">
        <v>5927</v>
      </c>
      <c r="C3202" s="1" t="s">
        <v>8088</v>
      </c>
      <c r="D3202" t="str">
        <f>VLOOKUP(A3202,round3_round2!A:C,3,0)</f>
        <v>everything</v>
      </c>
      <c r="E3202" t="s">
        <v>8093</v>
      </c>
    </row>
    <row r="3203" spans="1:5" hidden="1" x14ac:dyDescent="0.25">
      <c r="A3203" s="1" t="s">
        <v>5928</v>
      </c>
      <c r="B3203" s="1" t="s">
        <v>5929</v>
      </c>
      <c r="C3203" s="1" t="s">
        <v>8088</v>
      </c>
      <c r="D3203" t="str">
        <f>VLOOKUP(A3203,round3_round2!A:C,3,0)</f>
        <v>everything</v>
      </c>
      <c r="E3203" t="s">
        <v>8093</v>
      </c>
    </row>
    <row r="3204" spans="1:5" hidden="1" x14ac:dyDescent="0.25">
      <c r="A3204" s="1" t="s">
        <v>5930</v>
      </c>
      <c r="B3204" s="1" t="s">
        <v>5931</v>
      </c>
      <c r="C3204" s="1" t="s">
        <v>8088</v>
      </c>
      <c r="D3204" t="str">
        <f>VLOOKUP(A3204,round3_round2!A:C,3,0)</f>
        <v>everything</v>
      </c>
      <c r="E3204" t="s">
        <v>8093</v>
      </c>
    </row>
    <row r="3205" spans="1:5" hidden="1" x14ac:dyDescent="0.25">
      <c r="A3205" s="1" t="s">
        <v>5932</v>
      </c>
      <c r="B3205" s="1" t="s">
        <v>5933</v>
      </c>
      <c r="C3205" s="1" t="s">
        <v>8088</v>
      </c>
      <c r="D3205" t="str">
        <f>VLOOKUP(A3205,round3_round2!A:C,3,0)</f>
        <v>everything</v>
      </c>
      <c r="E3205" t="s">
        <v>8093</v>
      </c>
    </row>
    <row r="3206" spans="1:5" hidden="1" x14ac:dyDescent="0.25">
      <c r="A3206" s="1" t="s">
        <v>5934</v>
      </c>
      <c r="B3206" s="1" t="s">
        <v>5935</v>
      </c>
      <c r="C3206" s="1" t="s">
        <v>8088</v>
      </c>
      <c r="D3206" t="str">
        <f>VLOOKUP(A3206,round3_round2!A:C,3,0)</f>
        <v>everything</v>
      </c>
      <c r="E3206" t="s">
        <v>8093</v>
      </c>
    </row>
    <row r="3207" spans="1:5" hidden="1" x14ac:dyDescent="0.25">
      <c r="A3207" s="1" t="s">
        <v>5936</v>
      </c>
      <c r="B3207" s="1" t="s">
        <v>5937</v>
      </c>
      <c r="C3207" s="1" t="s">
        <v>8088</v>
      </c>
      <c r="D3207" t="str">
        <f>VLOOKUP(A3207,round3_round2!A:C,3,0)</f>
        <v>everything</v>
      </c>
      <c r="E3207" t="s">
        <v>8093</v>
      </c>
    </row>
    <row r="3208" spans="1:5" hidden="1" x14ac:dyDescent="0.25">
      <c r="A3208" s="1" t="s">
        <v>5938</v>
      </c>
      <c r="B3208" s="1" t="s">
        <v>5939</v>
      </c>
      <c r="C3208" s="1" t="s">
        <v>8088</v>
      </c>
      <c r="D3208" t="str">
        <f>VLOOKUP(A3208,round3_round2!A:C,3,0)</f>
        <v>everything</v>
      </c>
      <c r="E3208" t="s">
        <v>8093</v>
      </c>
    </row>
    <row r="3209" spans="1:5" hidden="1" x14ac:dyDescent="0.25">
      <c r="A3209" s="1" t="s">
        <v>5940</v>
      </c>
      <c r="B3209" s="1" t="s">
        <v>5941</v>
      </c>
      <c r="C3209" s="1" t="s">
        <v>8088</v>
      </c>
      <c r="D3209" t="str">
        <f>VLOOKUP(A3209,round3_round2!A:C,3,0)</f>
        <v>everything</v>
      </c>
      <c r="E3209" t="s">
        <v>8093</v>
      </c>
    </row>
    <row r="3210" spans="1:5" hidden="1" x14ac:dyDescent="0.25">
      <c r="A3210" s="1" t="s">
        <v>5942</v>
      </c>
      <c r="B3210" s="1" t="s">
        <v>5943</v>
      </c>
      <c r="C3210" s="1" t="s">
        <v>8088</v>
      </c>
      <c r="D3210" t="str">
        <f>VLOOKUP(A3210,round3_round2!A:C,3,0)</f>
        <v>everything</v>
      </c>
      <c r="E3210" t="s">
        <v>8093</v>
      </c>
    </row>
    <row r="3211" spans="1:5" hidden="1" x14ac:dyDescent="0.25">
      <c r="A3211" s="1" t="s">
        <v>5944</v>
      </c>
      <c r="B3211" s="1" t="s">
        <v>4879</v>
      </c>
      <c r="C3211" s="1" t="s">
        <v>8088</v>
      </c>
      <c r="D3211" t="str">
        <f>VLOOKUP(A3211,round3_round2!A:C,3,0)</f>
        <v>everything</v>
      </c>
      <c r="E3211" t="s">
        <v>8093</v>
      </c>
    </row>
    <row r="3212" spans="1:5" hidden="1" x14ac:dyDescent="0.25">
      <c r="A3212" s="1" t="s">
        <v>5945</v>
      </c>
      <c r="B3212" s="1" t="s">
        <v>5946</v>
      </c>
      <c r="C3212" s="1" t="s">
        <v>8088</v>
      </c>
      <c r="D3212" t="str">
        <f>VLOOKUP(A3212,round3_round2!A:C,3,0)</f>
        <v>everything</v>
      </c>
      <c r="E3212" t="s">
        <v>8093</v>
      </c>
    </row>
    <row r="3213" spans="1:5" hidden="1" x14ac:dyDescent="0.25">
      <c r="A3213" s="1" t="s">
        <v>5947</v>
      </c>
      <c r="B3213" s="1" t="s">
        <v>5019</v>
      </c>
      <c r="C3213" s="1" t="s">
        <v>8088</v>
      </c>
      <c r="D3213" t="str">
        <f>VLOOKUP(A3213,round3_round2!A:C,3,0)</f>
        <v>everything</v>
      </c>
      <c r="E3213" t="s">
        <v>8093</v>
      </c>
    </row>
    <row r="3214" spans="1:5" hidden="1" x14ac:dyDescent="0.25">
      <c r="A3214" s="1" t="s">
        <v>5948</v>
      </c>
      <c r="B3214" s="1" t="s">
        <v>8120</v>
      </c>
      <c r="C3214" s="1" t="s">
        <v>8088</v>
      </c>
      <c r="D3214" t="str">
        <f>VLOOKUP(A3214,round3_round2!A:C,3,0)</f>
        <v>everything</v>
      </c>
      <c r="E3214" t="s">
        <v>8093</v>
      </c>
    </row>
    <row r="3215" spans="1:5" hidden="1" x14ac:dyDescent="0.25">
      <c r="A3215" s="1" t="s">
        <v>5950</v>
      </c>
      <c r="B3215" s="1" t="s">
        <v>5951</v>
      </c>
      <c r="C3215" s="1" t="s">
        <v>8088</v>
      </c>
      <c r="D3215" t="str">
        <f>VLOOKUP(A3215,round3_round2!A:C,3,0)</f>
        <v>everything</v>
      </c>
      <c r="E3215" t="s">
        <v>8093</v>
      </c>
    </row>
    <row r="3216" spans="1:5" hidden="1" x14ac:dyDescent="0.25">
      <c r="A3216" s="1" t="s">
        <v>5952</v>
      </c>
      <c r="B3216" s="1" t="s">
        <v>5953</v>
      </c>
      <c r="C3216" s="1" t="s">
        <v>8088</v>
      </c>
      <c r="D3216" t="str">
        <f>VLOOKUP(A3216,round3_round2!A:C,3,0)</f>
        <v>everything</v>
      </c>
      <c r="E3216" t="s">
        <v>8093</v>
      </c>
    </row>
    <row r="3217" spans="1:5" hidden="1" x14ac:dyDescent="0.25">
      <c r="A3217" s="1" t="s">
        <v>5954</v>
      </c>
      <c r="B3217" s="1" t="s">
        <v>1056</v>
      </c>
      <c r="C3217" s="1" t="s">
        <v>8088</v>
      </c>
      <c r="D3217" t="str">
        <f>VLOOKUP(A3217,round3_round2!A:C,3,0)</f>
        <v>everything</v>
      </c>
      <c r="E3217" t="s">
        <v>8093</v>
      </c>
    </row>
    <row r="3218" spans="1:5" hidden="1" x14ac:dyDescent="0.25">
      <c r="A3218" s="1" t="s">
        <v>5955</v>
      </c>
      <c r="B3218" s="1" t="s">
        <v>5956</v>
      </c>
      <c r="C3218" s="1" t="s">
        <v>8088</v>
      </c>
      <c r="D3218" t="str">
        <f>VLOOKUP(A3218,round3_round2!A:C,3,0)</f>
        <v>everything</v>
      </c>
      <c r="E3218" t="s">
        <v>8093</v>
      </c>
    </row>
    <row r="3219" spans="1:5" hidden="1" x14ac:dyDescent="0.25">
      <c r="A3219" s="1" t="s">
        <v>5957</v>
      </c>
      <c r="B3219" s="1" t="s">
        <v>5958</v>
      </c>
      <c r="C3219" s="1" t="s">
        <v>8088</v>
      </c>
      <c r="D3219" t="str">
        <f>VLOOKUP(A3219,round3_round2!A:C,3,0)</f>
        <v>everything</v>
      </c>
      <c r="E3219" t="s">
        <v>8093</v>
      </c>
    </row>
    <row r="3220" spans="1:5" hidden="1" x14ac:dyDescent="0.25">
      <c r="A3220" s="1" t="s">
        <v>5959</v>
      </c>
      <c r="B3220" s="1" t="s">
        <v>5960</v>
      </c>
      <c r="C3220" s="1" t="s">
        <v>8088</v>
      </c>
      <c r="D3220" t="str">
        <f>VLOOKUP(A3220,round3_round2!A:C,3,0)</f>
        <v>everything</v>
      </c>
      <c r="E3220" t="s">
        <v>8093</v>
      </c>
    </row>
    <row r="3221" spans="1:5" hidden="1" x14ac:dyDescent="0.25">
      <c r="A3221" s="1" t="s">
        <v>5961</v>
      </c>
      <c r="B3221" s="1" t="s">
        <v>5962</v>
      </c>
      <c r="C3221" s="1" t="s">
        <v>8088</v>
      </c>
      <c r="D3221" t="str">
        <f>VLOOKUP(A3221,round3_round2!A:C,3,0)</f>
        <v>everything</v>
      </c>
      <c r="E3221" t="s">
        <v>8093</v>
      </c>
    </row>
    <row r="3222" spans="1:5" hidden="1" x14ac:dyDescent="0.25">
      <c r="A3222" s="1" t="s">
        <v>5963</v>
      </c>
      <c r="B3222" s="1" t="s">
        <v>5964</v>
      </c>
      <c r="C3222" s="1" t="s">
        <v>8088</v>
      </c>
      <c r="D3222" t="str">
        <f>VLOOKUP(A3222,round3_round2!A:C,3,0)</f>
        <v>everything</v>
      </c>
      <c r="E3222" t="s">
        <v>8093</v>
      </c>
    </row>
    <row r="3223" spans="1:5" hidden="1" x14ac:dyDescent="0.25">
      <c r="A3223" s="1" t="s">
        <v>5965</v>
      </c>
      <c r="B3223" s="1" t="s">
        <v>5966</v>
      </c>
      <c r="C3223" s="1" t="s">
        <v>8088</v>
      </c>
      <c r="D3223" t="str">
        <f>VLOOKUP(A3223,round3_round2!A:C,3,0)</f>
        <v>everything</v>
      </c>
      <c r="E3223" t="s">
        <v>8093</v>
      </c>
    </row>
    <row r="3224" spans="1:5" hidden="1" x14ac:dyDescent="0.25">
      <c r="A3224" s="1" t="s">
        <v>5967</v>
      </c>
      <c r="B3224" s="1" t="s">
        <v>5968</v>
      </c>
      <c r="C3224" s="1" t="s">
        <v>8088</v>
      </c>
      <c r="D3224" t="str">
        <f>VLOOKUP(A3224,round3_round2!A:C,3,0)</f>
        <v>everything</v>
      </c>
      <c r="E3224" t="s">
        <v>8093</v>
      </c>
    </row>
    <row r="3225" spans="1:5" hidden="1" x14ac:dyDescent="0.25">
      <c r="A3225" s="1" t="s">
        <v>5969</v>
      </c>
      <c r="B3225" s="1" t="s">
        <v>5970</v>
      </c>
      <c r="C3225" s="1" t="s">
        <v>8088</v>
      </c>
      <c r="D3225" t="str">
        <f>VLOOKUP(A3225,round3_round2!A:C,3,0)</f>
        <v>everything</v>
      </c>
      <c r="E3225" t="s">
        <v>8093</v>
      </c>
    </row>
    <row r="3226" spans="1:5" hidden="1" x14ac:dyDescent="0.25">
      <c r="A3226" s="1" t="s">
        <v>5971</v>
      </c>
      <c r="B3226" s="1" t="s">
        <v>5972</v>
      </c>
      <c r="C3226" s="1" t="s">
        <v>8088</v>
      </c>
      <c r="D3226" t="str">
        <f>VLOOKUP(A3226,round3_round2!A:C,3,0)</f>
        <v>everything</v>
      </c>
      <c r="E3226" t="s">
        <v>8093</v>
      </c>
    </row>
    <row r="3227" spans="1:5" hidden="1" x14ac:dyDescent="0.25">
      <c r="A3227" s="1" t="s">
        <v>5973</v>
      </c>
      <c r="B3227" s="1" t="s">
        <v>5974</v>
      </c>
      <c r="C3227" s="1" t="s">
        <v>8088</v>
      </c>
      <c r="D3227" t="str">
        <f>VLOOKUP(A3227,round3_round2!A:C,3,0)</f>
        <v>everything</v>
      </c>
      <c r="E3227" t="s">
        <v>8093</v>
      </c>
    </row>
    <row r="3228" spans="1:5" hidden="1" x14ac:dyDescent="0.25">
      <c r="A3228" s="1" t="s">
        <v>5975</v>
      </c>
      <c r="B3228" s="1" t="s">
        <v>5976</v>
      </c>
      <c r="C3228" s="1" t="s">
        <v>8088</v>
      </c>
      <c r="D3228" t="str">
        <f>VLOOKUP(A3228,round3_round2!A:C,3,0)</f>
        <v>everything</v>
      </c>
      <c r="E3228" t="s">
        <v>8093</v>
      </c>
    </row>
    <row r="3229" spans="1:5" hidden="1" x14ac:dyDescent="0.25">
      <c r="A3229" s="1" t="s">
        <v>5977</v>
      </c>
      <c r="B3229" s="1" t="s">
        <v>5978</v>
      </c>
      <c r="C3229" s="1" t="s">
        <v>8088</v>
      </c>
      <c r="D3229" t="str">
        <f>VLOOKUP(A3229,round3_round2!A:C,3,0)</f>
        <v>everything</v>
      </c>
      <c r="E3229" t="s">
        <v>8093</v>
      </c>
    </row>
    <row r="3230" spans="1:5" hidden="1" x14ac:dyDescent="0.25">
      <c r="A3230" s="1" t="s">
        <v>5979</v>
      </c>
      <c r="B3230" s="1" t="s">
        <v>5980</v>
      </c>
      <c r="C3230" s="1" t="s">
        <v>8088</v>
      </c>
      <c r="D3230" t="str">
        <f>VLOOKUP(A3230,round3_round2!A:C,3,0)</f>
        <v>everything</v>
      </c>
      <c r="E3230" t="s">
        <v>8093</v>
      </c>
    </row>
    <row r="3231" spans="1:5" hidden="1" x14ac:dyDescent="0.25">
      <c r="A3231" s="1" t="s">
        <v>5981</v>
      </c>
      <c r="B3231" s="1" t="s">
        <v>5982</v>
      </c>
      <c r="C3231" s="1" t="s">
        <v>8088</v>
      </c>
      <c r="D3231" t="str">
        <f>VLOOKUP(A3231,round3_round2!A:C,3,0)</f>
        <v>everything</v>
      </c>
      <c r="E3231" t="s">
        <v>8093</v>
      </c>
    </row>
    <row r="3232" spans="1:5" hidden="1" x14ac:dyDescent="0.25">
      <c r="A3232" s="1" t="s">
        <v>5983</v>
      </c>
      <c r="B3232" s="1" t="s">
        <v>23</v>
      </c>
      <c r="C3232" s="1" t="s">
        <v>8088</v>
      </c>
      <c r="D3232" t="str">
        <f>VLOOKUP(A3232,round3_round2!A:C,3,0)</f>
        <v>everything</v>
      </c>
      <c r="E3232" t="s">
        <v>8093</v>
      </c>
    </row>
    <row r="3233" spans="1:5" hidden="1" x14ac:dyDescent="0.25">
      <c r="A3233" s="1" t="s">
        <v>5984</v>
      </c>
      <c r="B3233" s="1" t="s">
        <v>8121</v>
      </c>
      <c r="C3233" s="1" t="s">
        <v>8088</v>
      </c>
      <c r="D3233" t="str">
        <f>VLOOKUP(A3233,round3_round2!A:C,3,0)</f>
        <v>everything</v>
      </c>
      <c r="E3233" t="s">
        <v>8093</v>
      </c>
    </row>
    <row r="3234" spans="1:5" hidden="1" x14ac:dyDescent="0.25">
      <c r="A3234" s="1" t="s">
        <v>5986</v>
      </c>
      <c r="B3234" s="1" t="s">
        <v>5987</v>
      </c>
      <c r="C3234" s="1" t="s">
        <v>8088</v>
      </c>
      <c r="D3234" t="str">
        <f>VLOOKUP(A3234,round3_round2!A:C,3,0)</f>
        <v>everything</v>
      </c>
      <c r="E3234" t="s">
        <v>8093</v>
      </c>
    </row>
    <row r="3235" spans="1:5" hidden="1" x14ac:dyDescent="0.25">
      <c r="A3235" s="1" t="s">
        <v>5988</v>
      </c>
      <c r="B3235" s="1" t="s">
        <v>5987</v>
      </c>
      <c r="C3235" s="1" t="s">
        <v>8088</v>
      </c>
      <c r="D3235" t="str">
        <f>VLOOKUP(A3235,round3_round2!A:C,3,0)</f>
        <v>everything</v>
      </c>
      <c r="E3235" t="s">
        <v>8093</v>
      </c>
    </row>
    <row r="3236" spans="1:5" hidden="1" x14ac:dyDescent="0.25">
      <c r="A3236" s="1" t="s">
        <v>5989</v>
      </c>
      <c r="B3236" s="1" t="s">
        <v>5990</v>
      </c>
      <c r="C3236" s="1" t="s">
        <v>8088</v>
      </c>
      <c r="D3236" t="str">
        <f>VLOOKUP(A3236,round3_round2!A:C,3,0)</f>
        <v>everything</v>
      </c>
      <c r="E3236" t="s">
        <v>8093</v>
      </c>
    </row>
    <row r="3237" spans="1:5" hidden="1" x14ac:dyDescent="0.25">
      <c r="A3237" s="1" t="s">
        <v>5991</v>
      </c>
      <c r="B3237" s="1" t="s">
        <v>1378</v>
      </c>
      <c r="C3237" s="1" t="s">
        <v>8088</v>
      </c>
      <c r="D3237" t="str">
        <f>VLOOKUP(A3237,round3_round2!A:C,3,0)</f>
        <v>everything</v>
      </c>
      <c r="E3237" t="s">
        <v>8093</v>
      </c>
    </row>
    <row r="3238" spans="1:5" hidden="1" x14ac:dyDescent="0.25">
      <c r="A3238" s="1" t="s">
        <v>5992</v>
      </c>
      <c r="B3238" s="1" t="s">
        <v>5993</v>
      </c>
      <c r="C3238" s="1" t="s">
        <v>8088</v>
      </c>
      <c r="D3238" t="str">
        <f>VLOOKUP(A3238,round3_round2!A:C,3,0)</f>
        <v>everything</v>
      </c>
      <c r="E3238" t="s">
        <v>8093</v>
      </c>
    </row>
    <row r="3239" spans="1:5" hidden="1" x14ac:dyDescent="0.25">
      <c r="A3239" s="1" t="s">
        <v>5994</v>
      </c>
      <c r="B3239" s="1" t="s">
        <v>2895</v>
      </c>
      <c r="C3239" s="1" t="s">
        <v>8088</v>
      </c>
      <c r="D3239" t="str">
        <f>VLOOKUP(A3239,round3_round2!A:C,3,0)</f>
        <v>everything</v>
      </c>
      <c r="E3239" t="s">
        <v>8093</v>
      </c>
    </row>
    <row r="3240" spans="1:5" hidden="1" x14ac:dyDescent="0.25">
      <c r="A3240" s="1" t="s">
        <v>5995</v>
      </c>
      <c r="B3240" s="1" t="s">
        <v>5996</v>
      </c>
      <c r="C3240" s="1" t="s">
        <v>8088</v>
      </c>
      <c r="D3240" t="str">
        <f>VLOOKUP(A3240,round3_round2!A:C,3,0)</f>
        <v>everything</v>
      </c>
      <c r="E3240" t="s">
        <v>8093</v>
      </c>
    </row>
    <row r="3241" spans="1:5" hidden="1" x14ac:dyDescent="0.25">
      <c r="A3241" s="1" t="s">
        <v>5997</v>
      </c>
      <c r="B3241" s="1" t="s">
        <v>3305</v>
      </c>
      <c r="C3241" s="1" t="s">
        <v>8088</v>
      </c>
      <c r="D3241" t="str">
        <f>VLOOKUP(A3241,round3_round2!A:C,3,0)</f>
        <v>everything</v>
      </c>
      <c r="E3241" t="s">
        <v>8093</v>
      </c>
    </row>
    <row r="3242" spans="1:5" hidden="1" x14ac:dyDescent="0.25">
      <c r="A3242" s="1" t="s">
        <v>5998</v>
      </c>
      <c r="B3242" s="1" t="s">
        <v>5999</v>
      </c>
      <c r="C3242" s="1" t="s">
        <v>8088</v>
      </c>
      <c r="D3242" t="str">
        <f>VLOOKUP(A3242,round3_round2!A:C,3,0)</f>
        <v>everything</v>
      </c>
      <c r="E3242" t="s">
        <v>8093</v>
      </c>
    </row>
    <row r="3243" spans="1:5" hidden="1" x14ac:dyDescent="0.25">
      <c r="A3243" s="1" t="s">
        <v>6000</v>
      </c>
      <c r="B3243" s="1" t="s">
        <v>6001</v>
      </c>
      <c r="C3243" s="1" t="s">
        <v>8088</v>
      </c>
      <c r="D3243" t="str">
        <f>VLOOKUP(A3243,round3_round2!A:C,3,0)</f>
        <v>everything</v>
      </c>
      <c r="E3243" t="s">
        <v>8093</v>
      </c>
    </row>
    <row r="3244" spans="1:5" hidden="1" x14ac:dyDescent="0.25">
      <c r="A3244" s="1" t="s">
        <v>6002</v>
      </c>
      <c r="B3244" s="1" t="s">
        <v>6003</v>
      </c>
      <c r="C3244" s="1" t="s">
        <v>8088</v>
      </c>
      <c r="D3244" t="str">
        <f>VLOOKUP(A3244,round3_round2!A:C,3,0)</f>
        <v>everything</v>
      </c>
      <c r="E3244" t="s">
        <v>8093</v>
      </c>
    </row>
    <row r="3245" spans="1:5" hidden="1" x14ac:dyDescent="0.25">
      <c r="A3245" s="1" t="s">
        <v>6004</v>
      </c>
      <c r="B3245" s="1" t="s">
        <v>6005</v>
      </c>
      <c r="C3245" s="1" t="s">
        <v>8088</v>
      </c>
      <c r="D3245" t="str">
        <f>VLOOKUP(A3245,round3_round2!A:C,3,0)</f>
        <v>everything</v>
      </c>
      <c r="E3245" t="s">
        <v>8093</v>
      </c>
    </row>
    <row r="3246" spans="1:5" hidden="1" x14ac:dyDescent="0.25">
      <c r="A3246" s="1" t="s">
        <v>6006</v>
      </c>
      <c r="B3246" s="1" t="s">
        <v>6007</v>
      </c>
      <c r="C3246" s="1" t="s">
        <v>8088</v>
      </c>
      <c r="D3246" t="str">
        <f>VLOOKUP(A3246,round3_round2!A:C,3,0)</f>
        <v>everything</v>
      </c>
      <c r="E3246" t="s">
        <v>8093</v>
      </c>
    </row>
    <row r="3247" spans="1:5" hidden="1" x14ac:dyDescent="0.25">
      <c r="A3247" s="1" t="s">
        <v>6008</v>
      </c>
      <c r="B3247" s="1" t="s">
        <v>6007</v>
      </c>
      <c r="C3247" s="1" t="s">
        <v>8088</v>
      </c>
      <c r="D3247" t="str">
        <f>VLOOKUP(A3247,round3_round2!A:C,3,0)</f>
        <v>everything</v>
      </c>
      <c r="E3247" t="s">
        <v>8093</v>
      </c>
    </row>
    <row r="3248" spans="1:5" hidden="1" x14ac:dyDescent="0.25">
      <c r="A3248" s="1" t="s">
        <v>6009</v>
      </c>
      <c r="B3248" s="1" t="s">
        <v>6010</v>
      </c>
      <c r="C3248" s="1" t="s">
        <v>8088</v>
      </c>
      <c r="D3248" t="str">
        <f>VLOOKUP(A3248,round3_round2!A:C,3,0)</f>
        <v>everything</v>
      </c>
      <c r="E3248" t="s">
        <v>8093</v>
      </c>
    </row>
    <row r="3249" spans="1:5" hidden="1" x14ac:dyDescent="0.25">
      <c r="A3249" s="1" t="s">
        <v>6011</v>
      </c>
      <c r="B3249" s="1" t="s">
        <v>6012</v>
      </c>
      <c r="C3249" s="1" t="s">
        <v>8088</v>
      </c>
      <c r="D3249" t="str">
        <f>VLOOKUP(A3249,round3_round2!A:C,3,0)</f>
        <v>everything</v>
      </c>
      <c r="E3249" t="s">
        <v>8093</v>
      </c>
    </row>
    <row r="3250" spans="1:5" hidden="1" x14ac:dyDescent="0.25">
      <c r="A3250" s="1" t="s">
        <v>6013</v>
      </c>
      <c r="B3250" s="1" t="s">
        <v>2895</v>
      </c>
      <c r="C3250" s="1" t="s">
        <v>8088</v>
      </c>
      <c r="D3250" t="str">
        <f>VLOOKUP(A3250,round3_round2!A:C,3,0)</f>
        <v>everything</v>
      </c>
      <c r="E3250" t="s">
        <v>8093</v>
      </c>
    </row>
    <row r="3251" spans="1:5" hidden="1" x14ac:dyDescent="0.25">
      <c r="A3251" s="1" t="s">
        <v>6014</v>
      </c>
      <c r="B3251" s="3">
        <v>44325</v>
      </c>
      <c r="C3251" s="1" t="s">
        <v>8088</v>
      </c>
      <c r="D3251" t="str">
        <f>VLOOKUP(A3251,round3_round2!A:C,3,0)</f>
        <v>everything</v>
      </c>
      <c r="E3251" t="s">
        <v>8093</v>
      </c>
    </row>
    <row r="3252" spans="1:5" hidden="1" x14ac:dyDescent="0.25">
      <c r="A3252" s="1" t="s">
        <v>6015</v>
      </c>
      <c r="B3252" s="1" t="s">
        <v>6016</v>
      </c>
      <c r="C3252" s="1" t="s">
        <v>8088</v>
      </c>
      <c r="D3252" t="str">
        <f>VLOOKUP(A3252,round3_round2!A:C,3,0)</f>
        <v>everything</v>
      </c>
      <c r="E3252" t="s">
        <v>8093</v>
      </c>
    </row>
    <row r="3253" spans="1:5" hidden="1" x14ac:dyDescent="0.25">
      <c r="A3253" s="1" t="s">
        <v>6017</v>
      </c>
      <c r="B3253" s="1" t="s">
        <v>6018</v>
      </c>
      <c r="C3253" s="1" t="s">
        <v>8088</v>
      </c>
      <c r="D3253" t="str">
        <f>VLOOKUP(A3253,round3_round2!A:C,3,0)</f>
        <v>everything</v>
      </c>
      <c r="E3253" t="s">
        <v>8093</v>
      </c>
    </row>
    <row r="3254" spans="1:5" hidden="1" x14ac:dyDescent="0.25">
      <c r="A3254" s="1" t="s">
        <v>6019</v>
      </c>
      <c r="B3254" s="1" t="s">
        <v>6020</v>
      </c>
      <c r="C3254" s="1" t="s">
        <v>8088</v>
      </c>
      <c r="D3254" t="str">
        <f>VLOOKUP(A3254,round3_round2!A:C,3,0)</f>
        <v>everything</v>
      </c>
      <c r="E3254" t="s">
        <v>8093</v>
      </c>
    </row>
    <row r="3255" spans="1:5" hidden="1" x14ac:dyDescent="0.25">
      <c r="A3255" s="1" t="s">
        <v>6021</v>
      </c>
      <c r="B3255" s="1" t="s">
        <v>6022</v>
      </c>
      <c r="C3255" s="1" t="s">
        <v>8088</v>
      </c>
      <c r="D3255" t="str">
        <f>VLOOKUP(A3255,round3_round2!A:C,3,0)</f>
        <v>everything</v>
      </c>
      <c r="E3255" t="s">
        <v>8093</v>
      </c>
    </row>
    <row r="3256" spans="1:5" hidden="1" x14ac:dyDescent="0.25">
      <c r="A3256" s="1" t="s">
        <v>6023</v>
      </c>
      <c r="B3256" s="2">
        <v>12420</v>
      </c>
      <c r="C3256" s="1" t="s">
        <v>8088</v>
      </c>
      <c r="D3256" t="str">
        <f>VLOOKUP(A3256,round3_round2!A:C,3,0)</f>
        <v>everything</v>
      </c>
      <c r="E3256" t="s">
        <v>8093</v>
      </c>
    </row>
    <row r="3257" spans="1:5" hidden="1" x14ac:dyDescent="0.25">
      <c r="A3257" s="1" t="s">
        <v>6024</v>
      </c>
      <c r="B3257" s="1" t="s">
        <v>6025</v>
      </c>
      <c r="C3257" s="1" t="s">
        <v>8088</v>
      </c>
      <c r="D3257" t="str">
        <f>VLOOKUP(A3257,round3_round2!A:C,3,0)</f>
        <v>everything</v>
      </c>
      <c r="E3257" t="s">
        <v>8093</v>
      </c>
    </row>
    <row r="3258" spans="1:5" hidden="1" x14ac:dyDescent="0.25">
      <c r="A3258" s="1" t="s">
        <v>6026</v>
      </c>
      <c r="B3258" s="1" t="s">
        <v>6027</v>
      </c>
      <c r="C3258" s="1" t="s">
        <v>8088</v>
      </c>
      <c r="D3258" t="str">
        <f>VLOOKUP(A3258,round3_round2!A:C,3,0)</f>
        <v>everything</v>
      </c>
      <c r="E3258" t="s">
        <v>8093</v>
      </c>
    </row>
    <row r="3259" spans="1:5" hidden="1" x14ac:dyDescent="0.25">
      <c r="A3259" s="1" t="s">
        <v>6028</v>
      </c>
      <c r="B3259" s="1" t="s">
        <v>2069</v>
      </c>
      <c r="C3259" s="1" t="s">
        <v>8088</v>
      </c>
      <c r="D3259" t="str">
        <f>VLOOKUP(A3259,round3_round2!A:C,3,0)</f>
        <v>everything</v>
      </c>
      <c r="E3259" t="s">
        <v>8093</v>
      </c>
    </row>
    <row r="3260" spans="1:5" hidden="1" x14ac:dyDescent="0.25">
      <c r="A3260" s="1" t="s">
        <v>6029</v>
      </c>
      <c r="B3260" s="1" t="s">
        <v>6030</v>
      </c>
      <c r="C3260" s="1" t="s">
        <v>8088</v>
      </c>
      <c r="D3260" t="str">
        <f>VLOOKUP(A3260,round3_round2!A:C,3,0)</f>
        <v>everything</v>
      </c>
      <c r="E3260" t="s">
        <v>8093</v>
      </c>
    </row>
    <row r="3261" spans="1:5" hidden="1" x14ac:dyDescent="0.25">
      <c r="A3261" s="1" t="s">
        <v>6031</v>
      </c>
      <c r="B3261" s="1" t="s">
        <v>5298</v>
      </c>
      <c r="C3261" s="1" t="s">
        <v>8088</v>
      </c>
      <c r="D3261" t="str">
        <f>VLOOKUP(A3261,round3_round2!A:C,3,0)</f>
        <v>everything</v>
      </c>
      <c r="E3261" t="s">
        <v>8093</v>
      </c>
    </row>
    <row r="3262" spans="1:5" hidden="1" x14ac:dyDescent="0.25">
      <c r="A3262" s="1" t="s">
        <v>6032</v>
      </c>
      <c r="B3262" s="1" t="s">
        <v>1124</v>
      </c>
      <c r="C3262" s="1" t="s">
        <v>8088</v>
      </c>
      <c r="D3262" t="str">
        <f>VLOOKUP(A3262,round3_round2!A:C,3,0)</f>
        <v>everything</v>
      </c>
      <c r="E3262" t="s">
        <v>8093</v>
      </c>
    </row>
    <row r="3263" spans="1:5" hidden="1" x14ac:dyDescent="0.25">
      <c r="A3263" s="1" t="s">
        <v>6033</v>
      </c>
      <c r="B3263" s="1" t="s">
        <v>723</v>
      </c>
      <c r="C3263" s="1" t="s">
        <v>8088</v>
      </c>
      <c r="D3263" t="str">
        <f>VLOOKUP(A3263,round3_round2!A:C,3,0)</f>
        <v>everything</v>
      </c>
      <c r="E3263" t="s">
        <v>8093</v>
      </c>
    </row>
    <row r="3264" spans="1:5" hidden="1" x14ac:dyDescent="0.25">
      <c r="A3264" s="1" t="s">
        <v>6034</v>
      </c>
      <c r="B3264" s="1" t="s">
        <v>6035</v>
      </c>
      <c r="C3264" s="1" t="s">
        <v>8088</v>
      </c>
      <c r="D3264" t="str">
        <f>VLOOKUP(A3264,round3_round2!A:C,3,0)</f>
        <v>everything</v>
      </c>
      <c r="E3264" t="s">
        <v>8093</v>
      </c>
    </row>
    <row r="3265" spans="1:5" hidden="1" x14ac:dyDescent="0.25">
      <c r="A3265" s="1" t="s">
        <v>6036</v>
      </c>
      <c r="B3265" s="1" t="s">
        <v>6037</v>
      </c>
      <c r="C3265" s="1" t="s">
        <v>8088</v>
      </c>
      <c r="D3265" t="str">
        <f>VLOOKUP(A3265,round3_round2!A:C,3,0)</f>
        <v>everything</v>
      </c>
      <c r="E3265" t="s">
        <v>8093</v>
      </c>
    </row>
    <row r="3266" spans="1:5" hidden="1" x14ac:dyDescent="0.25">
      <c r="A3266" s="1" t="s">
        <v>6038</v>
      </c>
      <c r="B3266" s="1" t="s">
        <v>6039</v>
      </c>
      <c r="C3266" s="1" t="s">
        <v>8088</v>
      </c>
      <c r="D3266" t="str">
        <f>VLOOKUP(A3266,round3_round2!A:C,3,0)</f>
        <v>everything</v>
      </c>
      <c r="E3266" t="s">
        <v>8093</v>
      </c>
    </row>
    <row r="3267" spans="1:5" hidden="1" x14ac:dyDescent="0.25">
      <c r="A3267" s="1" t="s">
        <v>6040</v>
      </c>
      <c r="B3267" s="1" t="s">
        <v>6041</v>
      </c>
      <c r="C3267" s="1" t="s">
        <v>8088</v>
      </c>
      <c r="D3267" t="str">
        <f>VLOOKUP(A3267,round3_round2!A:C,3,0)</f>
        <v>everything</v>
      </c>
      <c r="E3267" t="s">
        <v>8093</v>
      </c>
    </row>
    <row r="3268" spans="1:5" hidden="1" x14ac:dyDescent="0.25">
      <c r="A3268" s="1" t="s">
        <v>6042</v>
      </c>
      <c r="B3268" s="1" t="s">
        <v>6043</v>
      </c>
      <c r="C3268" s="1" t="s">
        <v>8088</v>
      </c>
      <c r="D3268" t="str">
        <f>VLOOKUP(A3268,round3_round2!A:C,3,0)</f>
        <v>everything</v>
      </c>
      <c r="E3268" t="s">
        <v>8093</v>
      </c>
    </row>
    <row r="3269" spans="1:5" hidden="1" x14ac:dyDescent="0.25">
      <c r="A3269" s="1" t="s">
        <v>6044</v>
      </c>
      <c r="B3269" s="1" t="s">
        <v>4634</v>
      </c>
      <c r="C3269" s="1" t="s">
        <v>8088</v>
      </c>
      <c r="D3269" t="str">
        <f>VLOOKUP(A3269,round3_round2!A:C,3,0)</f>
        <v>everything</v>
      </c>
      <c r="E3269" t="s">
        <v>8093</v>
      </c>
    </row>
    <row r="3270" spans="1:5" hidden="1" x14ac:dyDescent="0.25">
      <c r="A3270" s="1" t="s">
        <v>6045</v>
      </c>
      <c r="B3270" s="1" t="s">
        <v>6046</v>
      </c>
      <c r="C3270" s="1" t="s">
        <v>8088</v>
      </c>
      <c r="D3270" t="str">
        <f>VLOOKUP(A3270,round3_round2!A:C,3,0)</f>
        <v>everything</v>
      </c>
      <c r="E3270" t="s">
        <v>8093</v>
      </c>
    </row>
    <row r="3271" spans="1:5" hidden="1" x14ac:dyDescent="0.25">
      <c r="A3271" s="1" t="s">
        <v>6047</v>
      </c>
      <c r="B3271" s="1" t="s">
        <v>6048</v>
      </c>
      <c r="C3271" s="1" t="s">
        <v>8088</v>
      </c>
      <c r="D3271" t="str">
        <f>VLOOKUP(A3271,round3_round2!A:C,3,0)</f>
        <v>everything</v>
      </c>
      <c r="E3271" t="s">
        <v>8093</v>
      </c>
    </row>
    <row r="3272" spans="1:5" hidden="1" x14ac:dyDescent="0.25">
      <c r="A3272" s="1" t="s">
        <v>6049</v>
      </c>
      <c r="B3272" s="1" t="s">
        <v>1124</v>
      </c>
      <c r="C3272" s="1" t="s">
        <v>8088</v>
      </c>
      <c r="D3272" t="str">
        <f>VLOOKUP(A3272,round3_round2!A:C,3,0)</f>
        <v>everything</v>
      </c>
      <c r="E3272" t="s">
        <v>8093</v>
      </c>
    </row>
    <row r="3273" spans="1:5" hidden="1" x14ac:dyDescent="0.25">
      <c r="A3273" s="1" t="s">
        <v>6050</v>
      </c>
      <c r="B3273" s="1" t="s">
        <v>6051</v>
      </c>
      <c r="C3273" s="1" t="s">
        <v>8088</v>
      </c>
      <c r="D3273" t="str">
        <f>VLOOKUP(A3273,round3_round2!A:C,3,0)</f>
        <v>everything</v>
      </c>
      <c r="E3273" t="s">
        <v>8093</v>
      </c>
    </row>
    <row r="3274" spans="1:5" hidden="1" x14ac:dyDescent="0.25">
      <c r="A3274" s="1" t="s">
        <v>6052</v>
      </c>
      <c r="B3274" s="1" t="s">
        <v>1967</v>
      </c>
      <c r="C3274" s="1" t="s">
        <v>8088</v>
      </c>
      <c r="D3274" t="str">
        <f>VLOOKUP(A3274,round3_round2!A:C,3,0)</f>
        <v>everything</v>
      </c>
      <c r="E3274" t="s">
        <v>8093</v>
      </c>
    </row>
    <row r="3275" spans="1:5" hidden="1" x14ac:dyDescent="0.25">
      <c r="A3275" s="1" t="s">
        <v>6053</v>
      </c>
      <c r="B3275" s="1" t="s">
        <v>6054</v>
      </c>
      <c r="C3275" s="1" t="s">
        <v>8088</v>
      </c>
      <c r="D3275" t="str">
        <f>VLOOKUP(A3275,round3_round2!A:C,3,0)</f>
        <v>everything</v>
      </c>
      <c r="E3275" t="s">
        <v>8093</v>
      </c>
    </row>
    <row r="3276" spans="1:5" hidden="1" x14ac:dyDescent="0.25">
      <c r="A3276" s="1" t="s">
        <v>6055</v>
      </c>
      <c r="B3276" s="1" t="s">
        <v>6056</v>
      </c>
      <c r="C3276" s="1" t="s">
        <v>8088</v>
      </c>
      <c r="D3276" t="str">
        <f>VLOOKUP(A3276,round3_round2!A:C,3,0)</f>
        <v>everything</v>
      </c>
      <c r="E3276" t="s">
        <v>8093</v>
      </c>
    </row>
    <row r="3277" spans="1:5" hidden="1" x14ac:dyDescent="0.25">
      <c r="A3277" s="1" t="s">
        <v>6057</v>
      </c>
      <c r="B3277" s="1" t="s">
        <v>6058</v>
      </c>
      <c r="C3277" s="1" t="s">
        <v>8088</v>
      </c>
      <c r="D3277" t="str">
        <f>VLOOKUP(A3277,round3_round2!A:C,3,0)</f>
        <v>everything</v>
      </c>
      <c r="E3277" t="s">
        <v>8093</v>
      </c>
    </row>
    <row r="3278" spans="1:5" hidden="1" x14ac:dyDescent="0.25">
      <c r="A3278" s="1" t="s">
        <v>6059</v>
      </c>
      <c r="B3278" s="1" t="s">
        <v>6060</v>
      </c>
      <c r="C3278" s="1" t="s">
        <v>8088</v>
      </c>
      <c r="D3278" t="str">
        <f>VLOOKUP(A3278,round3_round2!A:C,3,0)</f>
        <v>everything</v>
      </c>
      <c r="E3278" t="s">
        <v>8093</v>
      </c>
    </row>
    <row r="3279" spans="1:5" hidden="1" x14ac:dyDescent="0.25">
      <c r="A3279" s="1" t="s">
        <v>6061</v>
      </c>
      <c r="B3279" s="1" t="s">
        <v>4534</v>
      </c>
      <c r="C3279" s="1" t="s">
        <v>8088</v>
      </c>
      <c r="D3279" t="str">
        <f>VLOOKUP(A3279,round3_round2!A:C,3,0)</f>
        <v>everything</v>
      </c>
      <c r="E3279" t="s">
        <v>8093</v>
      </c>
    </row>
    <row r="3280" spans="1:5" hidden="1" x14ac:dyDescent="0.25">
      <c r="A3280" s="1" t="s">
        <v>6062</v>
      </c>
      <c r="B3280" s="1" t="s">
        <v>6063</v>
      </c>
      <c r="C3280" s="1" t="s">
        <v>8088</v>
      </c>
      <c r="D3280" t="str">
        <f>VLOOKUP(A3280,round3_round2!A:C,3,0)</f>
        <v>everything</v>
      </c>
      <c r="E3280" t="s">
        <v>8093</v>
      </c>
    </row>
    <row r="3281" spans="1:5" hidden="1" x14ac:dyDescent="0.25">
      <c r="A3281" s="1" t="s">
        <v>6064</v>
      </c>
      <c r="B3281" s="1" t="s">
        <v>6065</v>
      </c>
      <c r="C3281" s="1" t="s">
        <v>8088</v>
      </c>
      <c r="D3281" t="str">
        <f>VLOOKUP(A3281,round3_round2!A:C,3,0)</f>
        <v>everything</v>
      </c>
      <c r="E3281" t="s">
        <v>8093</v>
      </c>
    </row>
    <row r="3282" spans="1:5" hidden="1" x14ac:dyDescent="0.25">
      <c r="A3282" s="1" t="s">
        <v>6066</v>
      </c>
      <c r="B3282" s="1" t="s">
        <v>6067</v>
      </c>
      <c r="C3282" s="1" t="s">
        <v>8088</v>
      </c>
      <c r="D3282" t="str">
        <f>VLOOKUP(A3282,round3_round2!A:C,3,0)</f>
        <v>everything</v>
      </c>
      <c r="E3282" t="s">
        <v>8093</v>
      </c>
    </row>
    <row r="3283" spans="1:5" hidden="1" x14ac:dyDescent="0.25">
      <c r="A3283" s="1" t="s">
        <v>6068</v>
      </c>
      <c r="B3283" s="1" t="s">
        <v>6069</v>
      </c>
      <c r="C3283" s="1" t="s">
        <v>8088</v>
      </c>
      <c r="D3283" t="str">
        <f>VLOOKUP(A3283,round3_round2!A:C,3,0)</f>
        <v>everything</v>
      </c>
      <c r="E3283" t="s">
        <v>8093</v>
      </c>
    </row>
    <row r="3284" spans="1:5" hidden="1" x14ac:dyDescent="0.25">
      <c r="A3284" s="1" t="s">
        <v>6070</v>
      </c>
      <c r="B3284" s="1" t="s">
        <v>6071</v>
      </c>
      <c r="C3284" s="1" t="s">
        <v>8088</v>
      </c>
      <c r="D3284" t="str">
        <f>VLOOKUP(A3284,round3_round2!A:C,3,0)</f>
        <v>everything</v>
      </c>
      <c r="E3284" t="s">
        <v>8093</v>
      </c>
    </row>
    <row r="3285" spans="1:5" hidden="1" x14ac:dyDescent="0.25">
      <c r="A3285" s="1" t="s">
        <v>6072</v>
      </c>
      <c r="B3285" s="1" t="s">
        <v>700</v>
      </c>
      <c r="C3285" s="1" t="s">
        <v>8088</v>
      </c>
      <c r="D3285" t="str">
        <f>VLOOKUP(A3285,round3_round2!A:C,3,0)</f>
        <v>everything</v>
      </c>
      <c r="E3285" t="s">
        <v>8093</v>
      </c>
    </row>
    <row r="3286" spans="1:5" hidden="1" x14ac:dyDescent="0.25">
      <c r="A3286" s="1" t="s">
        <v>6073</v>
      </c>
      <c r="B3286" s="1" t="s">
        <v>6074</v>
      </c>
      <c r="C3286" s="1" t="s">
        <v>8088</v>
      </c>
      <c r="D3286" t="str">
        <f>VLOOKUP(A3286,round3_round2!A:C,3,0)</f>
        <v>everything</v>
      </c>
      <c r="E3286" t="s">
        <v>8093</v>
      </c>
    </row>
    <row r="3287" spans="1:5" hidden="1" x14ac:dyDescent="0.25">
      <c r="A3287" s="1" t="s">
        <v>6075</v>
      </c>
      <c r="B3287" s="1" t="s">
        <v>6076</v>
      </c>
      <c r="C3287" s="1" t="s">
        <v>8088</v>
      </c>
      <c r="D3287" t="str">
        <f>VLOOKUP(A3287,round3_round2!A:C,3,0)</f>
        <v>everything</v>
      </c>
      <c r="E3287" t="s">
        <v>8093</v>
      </c>
    </row>
    <row r="3288" spans="1:5" hidden="1" x14ac:dyDescent="0.25">
      <c r="A3288" s="1" t="s">
        <v>6077</v>
      </c>
      <c r="B3288" s="1" t="s">
        <v>6078</v>
      </c>
      <c r="C3288" s="1" t="s">
        <v>8088</v>
      </c>
      <c r="D3288" t="str">
        <f>VLOOKUP(A3288,round3_round2!A:C,3,0)</f>
        <v>everything</v>
      </c>
      <c r="E3288" t="s">
        <v>8093</v>
      </c>
    </row>
    <row r="3289" spans="1:5" hidden="1" x14ac:dyDescent="0.25">
      <c r="A3289" s="1" t="s">
        <v>6079</v>
      </c>
      <c r="B3289" s="1" t="s">
        <v>6080</v>
      </c>
      <c r="C3289" s="1" t="s">
        <v>8088</v>
      </c>
      <c r="D3289" t="str">
        <f>VLOOKUP(A3289,round3_round2!A:C,3,0)</f>
        <v>everything</v>
      </c>
      <c r="E3289" t="s">
        <v>8093</v>
      </c>
    </row>
    <row r="3290" spans="1:5" hidden="1" x14ac:dyDescent="0.25">
      <c r="A3290" s="1" t="s">
        <v>6081</v>
      </c>
      <c r="B3290" s="1" t="s">
        <v>6082</v>
      </c>
      <c r="C3290" s="1" t="s">
        <v>8088</v>
      </c>
      <c r="D3290" t="str">
        <f>VLOOKUP(A3290,round3_round2!A:C,3,0)</f>
        <v>everything</v>
      </c>
      <c r="E3290" t="s">
        <v>8093</v>
      </c>
    </row>
    <row r="3291" spans="1:5" hidden="1" x14ac:dyDescent="0.25">
      <c r="A3291" s="1" t="s">
        <v>6083</v>
      </c>
      <c r="B3291" s="1" t="s">
        <v>6084</v>
      </c>
      <c r="C3291" s="1" t="s">
        <v>8088</v>
      </c>
      <c r="D3291" t="str">
        <f>VLOOKUP(A3291,round3_round2!A:C,3,0)</f>
        <v>everything</v>
      </c>
      <c r="E3291" t="s">
        <v>8093</v>
      </c>
    </row>
    <row r="3292" spans="1:5" hidden="1" x14ac:dyDescent="0.25">
      <c r="A3292" s="1" t="s">
        <v>6085</v>
      </c>
      <c r="B3292" s="1" t="s">
        <v>3271</v>
      </c>
      <c r="C3292" s="1" t="s">
        <v>8088</v>
      </c>
      <c r="D3292" t="str">
        <f>VLOOKUP(A3292,round3_round2!A:C,3,0)</f>
        <v>everything</v>
      </c>
      <c r="E3292" t="s">
        <v>8093</v>
      </c>
    </row>
    <row r="3293" spans="1:5" hidden="1" x14ac:dyDescent="0.25">
      <c r="A3293" s="1" t="s">
        <v>6086</v>
      </c>
      <c r="B3293" s="1" t="s">
        <v>2860</v>
      </c>
      <c r="C3293" s="1" t="s">
        <v>8088</v>
      </c>
      <c r="D3293" t="str">
        <f>VLOOKUP(A3293,round3_round2!A:C,3,0)</f>
        <v>everything</v>
      </c>
      <c r="E3293" t="s">
        <v>8093</v>
      </c>
    </row>
    <row r="3294" spans="1:5" hidden="1" x14ac:dyDescent="0.25">
      <c r="A3294" s="1" t="s">
        <v>6087</v>
      </c>
      <c r="B3294" s="1" t="s">
        <v>2860</v>
      </c>
      <c r="C3294" s="1" t="s">
        <v>8088</v>
      </c>
      <c r="D3294" t="str">
        <f>VLOOKUP(A3294,round3_round2!A:C,3,0)</f>
        <v>everything</v>
      </c>
      <c r="E3294" t="s">
        <v>8093</v>
      </c>
    </row>
    <row r="3295" spans="1:5" hidden="1" x14ac:dyDescent="0.25">
      <c r="A3295" s="1" t="s">
        <v>6088</v>
      </c>
      <c r="B3295" s="1" t="s">
        <v>6089</v>
      </c>
      <c r="C3295" s="1" t="s">
        <v>8088</v>
      </c>
      <c r="D3295" t="str">
        <f>VLOOKUP(A3295,round3_round2!A:C,3,0)</f>
        <v>everything</v>
      </c>
      <c r="E3295" t="s">
        <v>8093</v>
      </c>
    </row>
    <row r="3296" spans="1:5" hidden="1" x14ac:dyDescent="0.25">
      <c r="A3296" s="1" t="s">
        <v>6090</v>
      </c>
      <c r="B3296" s="1" t="s">
        <v>6091</v>
      </c>
      <c r="C3296" s="1" t="s">
        <v>8088</v>
      </c>
      <c r="D3296" t="str">
        <f>VLOOKUP(A3296,round3_round2!A:C,3,0)</f>
        <v>everything</v>
      </c>
      <c r="E3296" t="s">
        <v>8093</v>
      </c>
    </row>
    <row r="3297" spans="1:5" hidden="1" x14ac:dyDescent="0.25">
      <c r="A3297" s="1" t="s">
        <v>6092</v>
      </c>
      <c r="B3297" s="1" t="s">
        <v>6093</v>
      </c>
      <c r="C3297" s="1" t="s">
        <v>8088</v>
      </c>
      <c r="D3297" t="str">
        <f>VLOOKUP(A3297,round3_round2!A:C,3,0)</f>
        <v>everything</v>
      </c>
      <c r="E3297" t="s">
        <v>8093</v>
      </c>
    </row>
    <row r="3298" spans="1:5" hidden="1" x14ac:dyDescent="0.25">
      <c r="A3298" s="1" t="s">
        <v>6094</v>
      </c>
      <c r="B3298" s="1" t="s">
        <v>6095</v>
      </c>
      <c r="C3298" s="1" t="s">
        <v>8088</v>
      </c>
      <c r="D3298" t="str">
        <f>VLOOKUP(A3298,round3_round2!A:C,3,0)</f>
        <v>everything</v>
      </c>
      <c r="E3298" t="s">
        <v>8093</v>
      </c>
    </row>
    <row r="3299" spans="1:5" hidden="1" x14ac:dyDescent="0.25">
      <c r="A3299" s="1" t="s">
        <v>6096</v>
      </c>
      <c r="B3299" s="1" t="s">
        <v>6097</v>
      </c>
      <c r="C3299" s="1" t="s">
        <v>8088</v>
      </c>
      <c r="D3299" t="str">
        <f>VLOOKUP(A3299,round3_round2!A:C,3,0)</f>
        <v>everything</v>
      </c>
      <c r="E3299" t="s">
        <v>8093</v>
      </c>
    </row>
    <row r="3300" spans="1:5" hidden="1" x14ac:dyDescent="0.25">
      <c r="A3300" s="1" t="s">
        <v>6098</v>
      </c>
      <c r="B3300" s="1" t="s">
        <v>6099</v>
      </c>
      <c r="C3300" s="1" t="s">
        <v>8088</v>
      </c>
      <c r="D3300" t="str">
        <f>VLOOKUP(A3300,round3_round2!A:C,3,0)</f>
        <v>everything</v>
      </c>
      <c r="E3300" t="s">
        <v>8093</v>
      </c>
    </row>
    <row r="3301" spans="1:5" hidden="1" x14ac:dyDescent="0.25">
      <c r="A3301" s="1" t="s">
        <v>6100</v>
      </c>
      <c r="B3301" s="1" t="s">
        <v>6101</v>
      </c>
      <c r="C3301" s="1" t="s">
        <v>8088</v>
      </c>
      <c r="D3301" t="str">
        <f>VLOOKUP(A3301,round3_round2!A:C,3,0)</f>
        <v>everything</v>
      </c>
      <c r="E3301" t="s">
        <v>8093</v>
      </c>
    </row>
    <row r="3302" spans="1:5" hidden="1" x14ac:dyDescent="0.25">
      <c r="A3302" s="1" t="s">
        <v>6102</v>
      </c>
      <c r="B3302" s="1" t="s">
        <v>6103</v>
      </c>
      <c r="C3302" s="1" t="s">
        <v>8088</v>
      </c>
      <c r="D3302" t="str">
        <f>VLOOKUP(A3302,round3_round2!A:C,3,0)</f>
        <v>everything</v>
      </c>
      <c r="E3302" t="s">
        <v>8093</v>
      </c>
    </row>
    <row r="3303" spans="1:5" hidden="1" x14ac:dyDescent="0.25">
      <c r="A3303" s="1" t="s">
        <v>6104</v>
      </c>
      <c r="B3303" s="1" t="s">
        <v>6105</v>
      </c>
      <c r="C3303" s="1" t="s">
        <v>8088</v>
      </c>
      <c r="D3303" t="str">
        <f>VLOOKUP(A3303,round3_round2!A:C,3,0)</f>
        <v>everything</v>
      </c>
      <c r="E3303" t="s">
        <v>8093</v>
      </c>
    </row>
    <row r="3304" spans="1:5" hidden="1" x14ac:dyDescent="0.25">
      <c r="A3304" s="1" t="s">
        <v>6106</v>
      </c>
      <c r="B3304" s="1" t="s">
        <v>6107</v>
      </c>
      <c r="C3304" s="1" t="s">
        <v>8088</v>
      </c>
      <c r="D3304" t="str">
        <f>VLOOKUP(A3304,round3_round2!A:C,3,0)</f>
        <v>everything</v>
      </c>
      <c r="E3304" t="s">
        <v>8093</v>
      </c>
    </row>
    <row r="3305" spans="1:5" hidden="1" x14ac:dyDescent="0.25">
      <c r="A3305" s="1" t="s">
        <v>6108</v>
      </c>
      <c r="B3305" s="1" t="s">
        <v>6109</v>
      </c>
      <c r="C3305" s="1" t="s">
        <v>8088</v>
      </c>
      <c r="D3305" t="str">
        <f>VLOOKUP(A3305,round3_round2!A:C,3,0)</f>
        <v>everything</v>
      </c>
      <c r="E3305" t="s">
        <v>8093</v>
      </c>
    </row>
    <row r="3306" spans="1:5" hidden="1" x14ac:dyDescent="0.25">
      <c r="A3306" s="1" t="s">
        <v>6110</v>
      </c>
      <c r="B3306" s="1" t="s">
        <v>6111</v>
      </c>
      <c r="C3306" s="1" t="s">
        <v>8088</v>
      </c>
      <c r="D3306" t="str">
        <f>VLOOKUP(A3306,round3_round2!A:C,3,0)</f>
        <v>everything</v>
      </c>
      <c r="E3306" t="s">
        <v>8093</v>
      </c>
    </row>
    <row r="3307" spans="1:5" hidden="1" x14ac:dyDescent="0.25">
      <c r="A3307" s="1" t="s">
        <v>6112</v>
      </c>
      <c r="B3307" s="1" t="s">
        <v>1124</v>
      </c>
      <c r="C3307" s="1" t="s">
        <v>8088</v>
      </c>
      <c r="D3307" t="str">
        <f>VLOOKUP(A3307,round3_round2!A:C,3,0)</f>
        <v>everything</v>
      </c>
      <c r="E3307" t="s">
        <v>8093</v>
      </c>
    </row>
    <row r="3308" spans="1:5" hidden="1" x14ac:dyDescent="0.25">
      <c r="A3308" s="1" t="s">
        <v>6113</v>
      </c>
      <c r="B3308" s="1" t="s">
        <v>6114</v>
      </c>
      <c r="C3308" s="1" t="s">
        <v>8088</v>
      </c>
      <c r="D3308" t="str">
        <f>VLOOKUP(A3308,round3_round2!A:C,3,0)</f>
        <v>everything</v>
      </c>
      <c r="E3308" t="s">
        <v>8093</v>
      </c>
    </row>
    <row r="3309" spans="1:5" hidden="1" x14ac:dyDescent="0.25">
      <c r="A3309" s="1" t="s">
        <v>6115</v>
      </c>
      <c r="B3309" s="1" t="s">
        <v>4902</v>
      </c>
      <c r="C3309" s="1" t="s">
        <v>8088</v>
      </c>
      <c r="D3309" t="str">
        <f>VLOOKUP(A3309,round3_round2!A:C,3,0)</f>
        <v>everything</v>
      </c>
      <c r="E3309" t="s">
        <v>8093</v>
      </c>
    </row>
    <row r="3310" spans="1:5" hidden="1" x14ac:dyDescent="0.25">
      <c r="A3310" s="1" t="s">
        <v>6116</v>
      </c>
      <c r="B3310" s="1" t="s">
        <v>1363</v>
      </c>
      <c r="C3310" s="1" t="s">
        <v>8088</v>
      </c>
      <c r="D3310" t="str">
        <f>VLOOKUP(A3310,round3_round2!A:C,3,0)</f>
        <v>everything</v>
      </c>
      <c r="E3310" t="s">
        <v>8093</v>
      </c>
    </row>
    <row r="3311" spans="1:5" hidden="1" x14ac:dyDescent="0.25">
      <c r="A3311" s="1" t="s">
        <v>6117</v>
      </c>
      <c r="B3311" s="1" t="s">
        <v>6118</v>
      </c>
      <c r="C3311" s="1" t="s">
        <v>8088</v>
      </c>
      <c r="D3311" t="str">
        <f>VLOOKUP(A3311,round3_round2!A:C,3,0)</f>
        <v>everything</v>
      </c>
      <c r="E3311" t="s">
        <v>8093</v>
      </c>
    </row>
    <row r="3312" spans="1:5" hidden="1" x14ac:dyDescent="0.25">
      <c r="A3312" s="1" t="s">
        <v>6119</v>
      </c>
      <c r="B3312" s="1" t="s">
        <v>6120</v>
      </c>
      <c r="C3312" s="1" t="s">
        <v>8088</v>
      </c>
      <c r="D3312" t="str">
        <f>VLOOKUP(A3312,round3_round2!A:C,3,0)</f>
        <v>everything</v>
      </c>
      <c r="E3312" t="s">
        <v>8093</v>
      </c>
    </row>
    <row r="3313" spans="1:5" hidden="1" x14ac:dyDescent="0.25">
      <c r="A3313" s="1" t="s">
        <v>6121</v>
      </c>
      <c r="B3313" s="1" t="s">
        <v>6122</v>
      </c>
      <c r="C3313" s="1" t="s">
        <v>8088</v>
      </c>
      <c r="D3313" t="str">
        <f>VLOOKUP(A3313,round3_round2!A:C,3,0)</f>
        <v>everything</v>
      </c>
      <c r="E3313" t="s">
        <v>8093</v>
      </c>
    </row>
    <row r="3314" spans="1:5" hidden="1" x14ac:dyDescent="0.25">
      <c r="A3314" s="1" t="s">
        <v>6123</v>
      </c>
      <c r="B3314" s="1" t="s">
        <v>6124</v>
      </c>
      <c r="C3314" s="1" t="s">
        <v>8088</v>
      </c>
      <c r="D3314" t="str">
        <f>VLOOKUP(A3314,round3_round2!A:C,3,0)</f>
        <v>everything</v>
      </c>
      <c r="E3314" t="s">
        <v>8093</v>
      </c>
    </row>
    <row r="3315" spans="1:5" hidden="1" x14ac:dyDescent="0.25">
      <c r="A3315" s="1" t="s">
        <v>6125</v>
      </c>
      <c r="B3315" s="1" t="s">
        <v>6126</v>
      </c>
      <c r="C3315" s="1" t="s">
        <v>8088</v>
      </c>
      <c r="D3315" t="str">
        <f>VLOOKUP(A3315,round3_round2!A:C,3,0)</f>
        <v>everything</v>
      </c>
      <c r="E3315" t="s">
        <v>8093</v>
      </c>
    </row>
    <row r="3316" spans="1:5" hidden="1" x14ac:dyDescent="0.25">
      <c r="A3316" s="1" t="s">
        <v>6127</v>
      </c>
      <c r="B3316" s="1" t="s">
        <v>6128</v>
      </c>
      <c r="C3316" s="1" t="s">
        <v>8088</v>
      </c>
      <c r="D3316" t="str">
        <f>VLOOKUP(A3316,round3_round2!A:C,3,0)</f>
        <v>everything</v>
      </c>
      <c r="E3316" t="s">
        <v>8093</v>
      </c>
    </row>
    <row r="3317" spans="1:5" hidden="1" x14ac:dyDescent="0.25">
      <c r="A3317" s="1" t="s">
        <v>6129</v>
      </c>
      <c r="B3317" s="1" t="s">
        <v>6130</v>
      </c>
      <c r="C3317" s="1" t="s">
        <v>8088</v>
      </c>
      <c r="D3317" t="str">
        <f>VLOOKUP(A3317,round3_round2!A:C,3,0)</f>
        <v>everything</v>
      </c>
      <c r="E3317" t="s">
        <v>8093</v>
      </c>
    </row>
    <row r="3318" spans="1:5" hidden="1" x14ac:dyDescent="0.25">
      <c r="A3318" s="1" t="s">
        <v>6131</v>
      </c>
      <c r="B3318" s="1" t="s">
        <v>6132</v>
      </c>
      <c r="C3318" s="1" t="s">
        <v>8088</v>
      </c>
      <c r="D3318" t="str">
        <f>VLOOKUP(A3318,round3_round2!A:C,3,0)</f>
        <v>everything</v>
      </c>
      <c r="E3318" t="s">
        <v>8093</v>
      </c>
    </row>
    <row r="3319" spans="1:5" hidden="1" x14ac:dyDescent="0.25">
      <c r="A3319" s="1" t="s">
        <v>6133</v>
      </c>
      <c r="B3319" s="1" t="s">
        <v>6134</v>
      </c>
      <c r="C3319" s="1" t="s">
        <v>8088</v>
      </c>
      <c r="D3319" t="str">
        <f>VLOOKUP(A3319,round3_round2!A:C,3,0)</f>
        <v>everything</v>
      </c>
      <c r="E3319" t="s">
        <v>8093</v>
      </c>
    </row>
    <row r="3320" spans="1:5" hidden="1" x14ac:dyDescent="0.25">
      <c r="A3320" s="1" t="s">
        <v>6135</v>
      </c>
      <c r="B3320" s="1" t="s">
        <v>6136</v>
      </c>
      <c r="C3320" s="1" t="s">
        <v>8088</v>
      </c>
      <c r="D3320" t="str">
        <f>VLOOKUP(A3320,round3_round2!A:C,3,0)</f>
        <v>everything</v>
      </c>
      <c r="E3320" t="s">
        <v>8093</v>
      </c>
    </row>
    <row r="3321" spans="1:5" hidden="1" x14ac:dyDescent="0.25">
      <c r="A3321" s="1" t="s">
        <v>6137</v>
      </c>
      <c r="B3321" s="1" t="s">
        <v>6138</v>
      </c>
      <c r="C3321" s="1" t="s">
        <v>8088</v>
      </c>
      <c r="D3321" t="str">
        <f>VLOOKUP(A3321,round3_round2!A:C,3,0)</f>
        <v>everything</v>
      </c>
      <c r="E3321" t="s">
        <v>8093</v>
      </c>
    </row>
    <row r="3322" spans="1:5" hidden="1" x14ac:dyDescent="0.25">
      <c r="A3322" s="1" t="s">
        <v>6139</v>
      </c>
      <c r="B3322" s="1" t="s">
        <v>6140</v>
      </c>
      <c r="C3322" s="1" t="s">
        <v>8088</v>
      </c>
      <c r="D3322" t="str">
        <f>VLOOKUP(A3322,round3_round2!A:C,3,0)</f>
        <v>everything</v>
      </c>
      <c r="E3322" t="s">
        <v>8093</v>
      </c>
    </row>
    <row r="3323" spans="1:5" hidden="1" x14ac:dyDescent="0.25">
      <c r="A3323" s="1" t="s">
        <v>6141</v>
      </c>
      <c r="B3323" s="1" t="s">
        <v>6142</v>
      </c>
      <c r="C3323" s="1" t="s">
        <v>8088</v>
      </c>
      <c r="D3323" t="str">
        <f>VLOOKUP(A3323,round3_round2!A:C,3,0)</f>
        <v>everything</v>
      </c>
      <c r="E3323" t="s">
        <v>8093</v>
      </c>
    </row>
    <row r="3324" spans="1:5" hidden="1" x14ac:dyDescent="0.25">
      <c r="A3324" s="1" t="s">
        <v>6143</v>
      </c>
      <c r="B3324" s="1" t="s">
        <v>6144</v>
      </c>
      <c r="C3324" s="1" t="s">
        <v>8088</v>
      </c>
      <c r="D3324" t="str">
        <f>VLOOKUP(A3324,round3_round2!A:C,3,0)</f>
        <v>everything</v>
      </c>
      <c r="E3324" t="s">
        <v>8093</v>
      </c>
    </row>
    <row r="3325" spans="1:5" hidden="1" x14ac:dyDescent="0.25">
      <c r="A3325" s="1" t="s">
        <v>6145</v>
      </c>
      <c r="B3325" s="1" t="s">
        <v>6146</v>
      </c>
      <c r="C3325" s="1" t="s">
        <v>8088</v>
      </c>
      <c r="D3325" t="str">
        <f>VLOOKUP(A3325,round3_round2!A:C,3,0)</f>
        <v>everything</v>
      </c>
      <c r="E3325" t="s">
        <v>8093</v>
      </c>
    </row>
    <row r="3326" spans="1:5" hidden="1" x14ac:dyDescent="0.25">
      <c r="A3326" s="1" t="s">
        <v>6147</v>
      </c>
      <c r="B3326" s="1" t="s">
        <v>6148</v>
      </c>
      <c r="C3326" s="1" t="s">
        <v>8088</v>
      </c>
      <c r="D3326" t="str">
        <f>VLOOKUP(A3326,round3_round2!A:C,3,0)</f>
        <v>everything</v>
      </c>
      <c r="E3326" t="s">
        <v>8093</v>
      </c>
    </row>
    <row r="3327" spans="1:5" hidden="1" x14ac:dyDescent="0.25">
      <c r="A3327" s="1" t="s">
        <v>6149</v>
      </c>
      <c r="B3327" s="1" t="s">
        <v>6150</v>
      </c>
      <c r="C3327" s="1" t="s">
        <v>8088</v>
      </c>
      <c r="D3327" t="str">
        <f>VLOOKUP(A3327,round3_round2!A:C,3,0)</f>
        <v>everything</v>
      </c>
      <c r="E3327" t="s">
        <v>8093</v>
      </c>
    </row>
    <row r="3328" spans="1:5" hidden="1" x14ac:dyDescent="0.25">
      <c r="A3328" s="1" t="s">
        <v>6151</v>
      </c>
      <c r="B3328" s="1" t="s">
        <v>6152</v>
      </c>
      <c r="C3328" s="1" t="s">
        <v>8088</v>
      </c>
      <c r="D3328" t="str">
        <f>VLOOKUP(A3328,round3_round2!A:C,3,0)</f>
        <v>everything</v>
      </c>
      <c r="E3328" t="s">
        <v>8093</v>
      </c>
    </row>
    <row r="3329" spans="1:5" hidden="1" x14ac:dyDescent="0.25">
      <c r="A3329" s="1" t="s">
        <v>6153</v>
      </c>
      <c r="B3329" s="1" t="s">
        <v>5450</v>
      </c>
      <c r="C3329" s="1" t="s">
        <v>8088</v>
      </c>
      <c r="D3329" t="str">
        <f>VLOOKUP(A3329,round3_round2!A:C,3,0)</f>
        <v>everything</v>
      </c>
      <c r="E3329" t="s">
        <v>8093</v>
      </c>
    </row>
    <row r="3330" spans="1:5" hidden="1" x14ac:dyDescent="0.25">
      <c r="A3330" s="1" t="s">
        <v>6154</v>
      </c>
      <c r="B3330" s="1" t="s">
        <v>6155</v>
      </c>
      <c r="C3330" s="1" t="s">
        <v>8088</v>
      </c>
      <c r="D3330" t="str">
        <f>VLOOKUP(A3330,round3_round2!A:C,3,0)</f>
        <v>everything</v>
      </c>
      <c r="E3330" t="s">
        <v>8093</v>
      </c>
    </row>
    <row r="3331" spans="1:5" hidden="1" x14ac:dyDescent="0.25">
      <c r="A3331" s="1" t="s">
        <v>6156</v>
      </c>
      <c r="B3331" s="1" t="s">
        <v>6157</v>
      </c>
      <c r="C3331" s="1" t="s">
        <v>8088</v>
      </c>
      <c r="D3331" t="str">
        <f>VLOOKUP(A3331,round3_round2!A:C,3,0)</f>
        <v>everything</v>
      </c>
      <c r="E3331" t="s">
        <v>8093</v>
      </c>
    </row>
    <row r="3332" spans="1:5" hidden="1" x14ac:dyDescent="0.25">
      <c r="A3332" s="1" t="s">
        <v>6158</v>
      </c>
      <c r="B3332" s="1" t="s">
        <v>6159</v>
      </c>
      <c r="C3332" s="1" t="s">
        <v>8088</v>
      </c>
      <c r="D3332" t="str">
        <f>VLOOKUP(A3332,round3_round2!A:C,3,0)</f>
        <v>everything</v>
      </c>
      <c r="E3332" t="s">
        <v>8093</v>
      </c>
    </row>
    <row r="3333" spans="1:5" hidden="1" x14ac:dyDescent="0.25">
      <c r="A3333" s="1" t="s">
        <v>6160</v>
      </c>
      <c r="B3333" s="1" t="s">
        <v>6161</v>
      </c>
      <c r="C3333" s="1" t="s">
        <v>8088</v>
      </c>
      <c r="D3333" t="str">
        <f>VLOOKUP(A3333,round3_round2!A:C,3,0)</f>
        <v>everything</v>
      </c>
      <c r="E3333" t="s">
        <v>8093</v>
      </c>
    </row>
    <row r="3334" spans="1:5" hidden="1" x14ac:dyDescent="0.25">
      <c r="A3334" s="1" t="s">
        <v>6162</v>
      </c>
      <c r="B3334" s="1" t="s">
        <v>6163</v>
      </c>
      <c r="C3334" s="1" t="s">
        <v>8088</v>
      </c>
      <c r="D3334" t="str">
        <f>VLOOKUP(A3334,round3_round2!A:C,3,0)</f>
        <v>everything</v>
      </c>
      <c r="E3334" t="s">
        <v>8093</v>
      </c>
    </row>
    <row r="3335" spans="1:5" hidden="1" x14ac:dyDescent="0.25">
      <c r="A3335" s="1" t="s">
        <v>6164</v>
      </c>
      <c r="B3335" s="1" t="s">
        <v>6165</v>
      </c>
      <c r="C3335" s="1" t="s">
        <v>8088</v>
      </c>
      <c r="D3335" t="str">
        <f>VLOOKUP(A3335,round3_round2!A:C,3,0)</f>
        <v>everything</v>
      </c>
      <c r="E3335" t="s">
        <v>8093</v>
      </c>
    </row>
    <row r="3336" spans="1:5" hidden="1" x14ac:dyDescent="0.25">
      <c r="A3336" s="1" t="s">
        <v>6166</v>
      </c>
      <c r="B3336" s="1" t="s">
        <v>4939</v>
      </c>
      <c r="C3336" s="1" t="s">
        <v>8088</v>
      </c>
      <c r="D3336" t="str">
        <f>VLOOKUP(A3336,round3_round2!A:C,3,0)</f>
        <v>everything</v>
      </c>
      <c r="E3336" t="s">
        <v>8093</v>
      </c>
    </row>
    <row r="3337" spans="1:5" hidden="1" x14ac:dyDescent="0.25">
      <c r="A3337" s="1" t="s">
        <v>6167</v>
      </c>
      <c r="B3337" s="1" t="s">
        <v>6168</v>
      </c>
      <c r="C3337" s="1" t="s">
        <v>8088</v>
      </c>
      <c r="D3337" t="str">
        <f>VLOOKUP(A3337,round3_round2!A:C,3,0)</f>
        <v>everything</v>
      </c>
      <c r="E3337" t="s">
        <v>8093</v>
      </c>
    </row>
    <row r="3338" spans="1:5" hidden="1" x14ac:dyDescent="0.25">
      <c r="A3338" s="1" t="s">
        <v>6169</v>
      </c>
      <c r="B3338" s="1" t="s">
        <v>6170</v>
      </c>
      <c r="C3338" s="1" t="s">
        <v>8088</v>
      </c>
      <c r="D3338" t="str">
        <f>VLOOKUP(A3338,round3_round2!A:C,3,0)</f>
        <v>everything</v>
      </c>
      <c r="E3338" t="s">
        <v>8093</v>
      </c>
    </row>
    <row r="3339" spans="1:5" hidden="1" x14ac:dyDescent="0.25">
      <c r="A3339" s="1" t="s">
        <v>6171</v>
      </c>
      <c r="B3339" s="1" t="s">
        <v>6172</v>
      </c>
      <c r="C3339" s="1" t="s">
        <v>8088</v>
      </c>
      <c r="D3339" t="str">
        <f>VLOOKUP(A3339,round3_round2!A:C,3,0)</f>
        <v>everything</v>
      </c>
      <c r="E3339" t="s">
        <v>8093</v>
      </c>
    </row>
    <row r="3340" spans="1:5" hidden="1" x14ac:dyDescent="0.25">
      <c r="A3340" s="1" t="s">
        <v>6173</v>
      </c>
      <c r="B3340" s="1" t="s">
        <v>6174</v>
      </c>
      <c r="C3340" s="1" t="s">
        <v>8088</v>
      </c>
      <c r="D3340" t="str">
        <f>VLOOKUP(A3340,round3_round2!A:C,3,0)</f>
        <v>everything</v>
      </c>
      <c r="E3340" t="s">
        <v>8093</v>
      </c>
    </row>
    <row r="3341" spans="1:5" hidden="1" x14ac:dyDescent="0.25">
      <c r="A3341" s="1" t="s">
        <v>6175</v>
      </c>
      <c r="B3341" s="1" t="s">
        <v>6176</v>
      </c>
      <c r="C3341" s="1" t="s">
        <v>8088</v>
      </c>
      <c r="D3341" t="str">
        <f>VLOOKUP(A3341,round3_round2!A:C,3,0)</f>
        <v>everything</v>
      </c>
      <c r="E3341" t="s">
        <v>8093</v>
      </c>
    </row>
    <row r="3342" spans="1:5" hidden="1" x14ac:dyDescent="0.25">
      <c r="A3342" s="1" t="s">
        <v>6177</v>
      </c>
      <c r="B3342" s="1" t="s">
        <v>6178</v>
      </c>
      <c r="C3342" s="1" t="s">
        <v>8088</v>
      </c>
      <c r="D3342" t="str">
        <f>VLOOKUP(A3342,round3_round2!A:C,3,0)</f>
        <v>everything</v>
      </c>
      <c r="E3342" t="s">
        <v>8093</v>
      </c>
    </row>
    <row r="3343" spans="1:5" hidden="1" x14ac:dyDescent="0.25">
      <c r="A3343" s="1" t="s">
        <v>6179</v>
      </c>
      <c r="B3343" s="1" t="s">
        <v>6180</v>
      </c>
      <c r="C3343" s="1" t="s">
        <v>8088</v>
      </c>
      <c r="D3343" t="str">
        <f>VLOOKUP(A3343,round3_round2!A:C,3,0)</f>
        <v>everything</v>
      </c>
      <c r="E3343" t="s">
        <v>8093</v>
      </c>
    </row>
    <row r="3344" spans="1:5" hidden="1" x14ac:dyDescent="0.25">
      <c r="A3344" s="1" t="s">
        <v>6181</v>
      </c>
      <c r="B3344" s="1" t="s">
        <v>6182</v>
      </c>
      <c r="C3344" s="1" t="s">
        <v>8088</v>
      </c>
      <c r="D3344" t="str">
        <f>VLOOKUP(A3344,round3_round2!A:C,3,0)</f>
        <v>everything</v>
      </c>
      <c r="E3344" t="s">
        <v>8093</v>
      </c>
    </row>
    <row r="3345" spans="1:5" hidden="1" x14ac:dyDescent="0.25">
      <c r="A3345" s="1" t="s">
        <v>6183</v>
      </c>
      <c r="B3345" s="1" t="s">
        <v>6184</v>
      </c>
      <c r="C3345" s="1" t="s">
        <v>8088</v>
      </c>
      <c r="D3345" t="str">
        <f>VLOOKUP(A3345,round3_round2!A:C,3,0)</f>
        <v>everything</v>
      </c>
      <c r="E3345" t="s">
        <v>8093</v>
      </c>
    </row>
    <row r="3346" spans="1:5" hidden="1" x14ac:dyDescent="0.25">
      <c r="A3346" s="1" t="s">
        <v>6185</v>
      </c>
      <c r="B3346" s="1" t="s">
        <v>6186</v>
      </c>
      <c r="C3346" s="1" t="s">
        <v>8088</v>
      </c>
      <c r="D3346" t="str">
        <f>VLOOKUP(A3346,round3_round2!A:C,3,0)</f>
        <v>everything</v>
      </c>
      <c r="E3346" t="s">
        <v>8093</v>
      </c>
    </row>
    <row r="3347" spans="1:5" hidden="1" x14ac:dyDescent="0.25">
      <c r="A3347" s="1" t="s">
        <v>6187</v>
      </c>
      <c r="B3347" s="1" t="s">
        <v>6188</v>
      </c>
      <c r="C3347" s="1" t="s">
        <v>8088</v>
      </c>
      <c r="D3347" t="str">
        <f>VLOOKUP(A3347,round3_round2!A:C,3,0)</f>
        <v>everything</v>
      </c>
      <c r="E3347" t="s">
        <v>8093</v>
      </c>
    </row>
    <row r="3348" spans="1:5" hidden="1" x14ac:dyDescent="0.25">
      <c r="A3348" s="1" t="s">
        <v>6189</v>
      </c>
      <c r="B3348" s="1" t="s">
        <v>6190</v>
      </c>
      <c r="C3348" s="1" t="s">
        <v>8088</v>
      </c>
      <c r="D3348" t="str">
        <f>VLOOKUP(A3348,round3_round2!A:C,3,0)</f>
        <v>everything</v>
      </c>
      <c r="E3348" t="s">
        <v>8093</v>
      </c>
    </row>
    <row r="3349" spans="1:5" hidden="1" x14ac:dyDescent="0.25">
      <c r="A3349" s="1" t="s">
        <v>6191</v>
      </c>
      <c r="B3349" s="1" t="s">
        <v>3669</v>
      </c>
      <c r="C3349" s="1" t="s">
        <v>8088</v>
      </c>
      <c r="D3349" t="str">
        <f>VLOOKUP(A3349,round3_round2!A:C,3,0)</f>
        <v>everything</v>
      </c>
      <c r="E3349" t="s">
        <v>8093</v>
      </c>
    </row>
    <row r="3350" spans="1:5" hidden="1" x14ac:dyDescent="0.25">
      <c r="A3350" s="1" t="s">
        <v>6192</v>
      </c>
      <c r="B3350" s="1" t="s">
        <v>6182</v>
      </c>
      <c r="C3350" s="1" t="s">
        <v>8088</v>
      </c>
      <c r="D3350" t="str">
        <f>VLOOKUP(A3350,round3_round2!A:C,3,0)</f>
        <v>everything</v>
      </c>
      <c r="E3350" t="s">
        <v>8093</v>
      </c>
    </row>
    <row r="3351" spans="1:5" hidden="1" x14ac:dyDescent="0.25">
      <c r="A3351" s="1" t="s">
        <v>6193</v>
      </c>
      <c r="B3351" s="1" t="s">
        <v>6194</v>
      </c>
      <c r="C3351" s="1" t="s">
        <v>8088</v>
      </c>
      <c r="D3351" t="str">
        <f>VLOOKUP(A3351,round3_round2!A:C,3,0)</f>
        <v>everything</v>
      </c>
      <c r="E3351" t="s">
        <v>8093</v>
      </c>
    </row>
    <row r="3352" spans="1:5" hidden="1" x14ac:dyDescent="0.25">
      <c r="A3352" s="1" t="s">
        <v>6195</v>
      </c>
      <c r="B3352" s="1" t="s">
        <v>6196</v>
      </c>
      <c r="C3352" s="1" t="s">
        <v>8088</v>
      </c>
      <c r="D3352" t="str">
        <f>VLOOKUP(A3352,round3_round2!A:C,3,0)</f>
        <v>everything</v>
      </c>
      <c r="E3352" t="s">
        <v>8093</v>
      </c>
    </row>
    <row r="3353" spans="1:5" hidden="1" x14ac:dyDescent="0.25">
      <c r="A3353" s="1" t="s">
        <v>6197</v>
      </c>
      <c r="B3353" s="1" t="s">
        <v>6198</v>
      </c>
      <c r="C3353" s="1" t="s">
        <v>8088</v>
      </c>
      <c r="D3353" t="str">
        <f>VLOOKUP(A3353,round3_round2!A:C,3,0)</f>
        <v>everything</v>
      </c>
      <c r="E3353" t="s">
        <v>8093</v>
      </c>
    </row>
    <row r="3354" spans="1:5" hidden="1" x14ac:dyDescent="0.25">
      <c r="A3354" s="1" t="s">
        <v>6199</v>
      </c>
      <c r="B3354" s="1" t="s">
        <v>6200</v>
      </c>
      <c r="C3354" s="1" t="s">
        <v>8088</v>
      </c>
      <c r="D3354" t="str">
        <f>VLOOKUP(A3354,round3_round2!A:C,3,0)</f>
        <v>everything</v>
      </c>
      <c r="E3354" t="s">
        <v>8093</v>
      </c>
    </row>
    <row r="3355" spans="1:5" hidden="1" x14ac:dyDescent="0.25">
      <c r="A3355" s="1" t="s">
        <v>6201</v>
      </c>
      <c r="B3355" s="1" t="s">
        <v>1053</v>
      </c>
      <c r="C3355" s="1" t="s">
        <v>8088</v>
      </c>
      <c r="D3355" t="str">
        <f>VLOOKUP(A3355,round3_round2!A:C,3,0)</f>
        <v>everything</v>
      </c>
      <c r="E3355" t="s">
        <v>8093</v>
      </c>
    </row>
    <row r="3356" spans="1:5" hidden="1" x14ac:dyDescent="0.25">
      <c r="A3356" s="1" t="s">
        <v>6202</v>
      </c>
      <c r="B3356" s="1" t="s">
        <v>6203</v>
      </c>
      <c r="C3356" s="1" t="s">
        <v>8088</v>
      </c>
      <c r="D3356" t="str">
        <f>VLOOKUP(A3356,round3_round2!A:C,3,0)</f>
        <v>everything</v>
      </c>
      <c r="E3356" t="s">
        <v>8093</v>
      </c>
    </row>
    <row r="3357" spans="1:5" hidden="1" x14ac:dyDescent="0.25">
      <c r="A3357" s="1" t="s">
        <v>6204</v>
      </c>
      <c r="B3357" s="1" t="s">
        <v>6205</v>
      </c>
      <c r="C3357" s="1" t="s">
        <v>8088</v>
      </c>
      <c r="D3357" t="str">
        <f>VLOOKUP(A3357,round3_round2!A:C,3,0)</f>
        <v>everything</v>
      </c>
      <c r="E3357" t="s">
        <v>8093</v>
      </c>
    </row>
    <row r="3358" spans="1:5" hidden="1" x14ac:dyDescent="0.25">
      <c r="A3358" s="1" t="s">
        <v>6206</v>
      </c>
      <c r="B3358" s="1" t="s">
        <v>6207</v>
      </c>
      <c r="C3358" s="1" t="s">
        <v>8088</v>
      </c>
      <c r="D3358" t="str">
        <f>VLOOKUP(A3358,round3_round2!A:C,3,0)</f>
        <v>everything</v>
      </c>
      <c r="E3358" t="s">
        <v>8093</v>
      </c>
    </row>
    <row r="3359" spans="1:5" hidden="1" x14ac:dyDescent="0.25">
      <c r="A3359" s="1" t="s">
        <v>6208</v>
      </c>
      <c r="B3359" s="1" t="s">
        <v>2017</v>
      </c>
      <c r="C3359" s="1" t="s">
        <v>8088</v>
      </c>
      <c r="D3359" t="str">
        <f>VLOOKUP(A3359,round3_round2!A:C,3,0)</f>
        <v>everything</v>
      </c>
      <c r="E3359" t="s">
        <v>8093</v>
      </c>
    </row>
    <row r="3360" spans="1:5" hidden="1" x14ac:dyDescent="0.25">
      <c r="A3360" s="1" t="s">
        <v>6209</v>
      </c>
      <c r="B3360" s="1" t="s">
        <v>6210</v>
      </c>
      <c r="C3360" s="1" t="s">
        <v>8088</v>
      </c>
      <c r="D3360" t="str">
        <f>VLOOKUP(A3360,round3_round2!A:C,3,0)</f>
        <v>everything</v>
      </c>
      <c r="E3360" t="s">
        <v>8093</v>
      </c>
    </row>
    <row r="3361" spans="1:5" hidden="1" x14ac:dyDescent="0.25">
      <c r="A3361" s="1" t="s">
        <v>6211</v>
      </c>
      <c r="B3361" s="1" t="s">
        <v>2951</v>
      </c>
      <c r="C3361" s="1" t="s">
        <v>8088</v>
      </c>
      <c r="D3361" t="str">
        <f>VLOOKUP(A3361,round3_round2!A:C,3,0)</f>
        <v>everything</v>
      </c>
      <c r="E3361" t="s">
        <v>8093</v>
      </c>
    </row>
    <row r="3362" spans="1:5" hidden="1" x14ac:dyDescent="0.25">
      <c r="A3362" s="1" t="s">
        <v>6212</v>
      </c>
      <c r="B3362" s="1" t="s">
        <v>6213</v>
      </c>
      <c r="C3362" s="1" t="s">
        <v>8088</v>
      </c>
      <c r="D3362" t="str">
        <f>VLOOKUP(A3362,round3_round2!A:C,3,0)</f>
        <v>everything</v>
      </c>
      <c r="E3362" t="s">
        <v>8093</v>
      </c>
    </row>
    <row r="3363" spans="1:5" hidden="1" x14ac:dyDescent="0.25">
      <c r="A3363" s="1" t="s">
        <v>6214</v>
      </c>
      <c r="B3363" s="1" t="s">
        <v>6215</v>
      </c>
      <c r="C3363" s="1" t="s">
        <v>8088</v>
      </c>
      <c r="D3363" t="str">
        <f>VLOOKUP(A3363,round3_round2!A:C,3,0)</f>
        <v>everything</v>
      </c>
      <c r="E3363" t="s">
        <v>8093</v>
      </c>
    </row>
    <row r="3364" spans="1:5" hidden="1" x14ac:dyDescent="0.25">
      <c r="A3364" s="1" t="s">
        <v>6216</v>
      </c>
      <c r="B3364" s="1" t="s">
        <v>6217</v>
      </c>
      <c r="C3364" s="1" t="s">
        <v>8088</v>
      </c>
      <c r="D3364" t="str">
        <f>VLOOKUP(A3364,round3_round2!A:C,3,0)</f>
        <v>everything</v>
      </c>
      <c r="E3364" t="s">
        <v>8093</v>
      </c>
    </row>
    <row r="3365" spans="1:5" hidden="1" x14ac:dyDescent="0.25">
      <c r="A3365" s="1" t="s">
        <v>6218</v>
      </c>
      <c r="B3365" s="1" t="s">
        <v>396</v>
      </c>
      <c r="C3365" s="1" t="s">
        <v>8088</v>
      </c>
      <c r="D3365" t="str">
        <f>VLOOKUP(A3365,round3_round2!A:C,3,0)</f>
        <v>everything</v>
      </c>
      <c r="E3365" t="s">
        <v>8093</v>
      </c>
    </row>
    <row r="3366" spans="1:5" hidden="1" x14ac:dyDescent="0.25">
      <c r="A3366" s="1" t="s">
        <v>6219</v>
      </c>
      <c r="B3366" s="1" t="s">
        <v>6220</v>
      </c>
      <c r="C3366" s="1" t="s">
        <v>8088</v>
      </c>
      <c r="D3366" t="str">
        <f>VLOOKUP(A3366,round3_round2!A:C,3,0)</f>
        <v>everything</v>
      </c>
      <c r="E3366" t="s">
        <v>8093</v>
      </c>
    </row>
    <row r="3367" spans="1:5" hidden="1" x14ac:dyDescent="0.25">
      <c r="A3367" s="1" t="s">
        <v>6221</v>
      </c>
      <c r="B3367" s="1" t="s">
        <v>6222</v>
      </c>
      <c r="C3367" s="1" t="s">
        <v>8088</v>
      </c>
      <c r="D3367" t="str">
        <f>VLOOKUP(A3367,round3_round2!A:C,3,0)</f>
        <v>everything</v>
      </c>
      <c r="E3367" t="s">
        <v>8093</v>
      </c>
    </row>
    <row r="3368" spans="1:5" hidden="1" x14ac:dyDescent="0.25">
      <c r="A3368" s="1" t="s">
        <v>6223</v>
      </c>
      <c r="B3368" s="1" t="s">
        <v>1342</v>
      </c>
      <c r="C3368" s="1" t="s">
        <v>8088</v>
      </c>
      <c r="D3368" t="str">
        <f>VLOOKUP(A3368,round3_round2!A:C,3,0)</f>
        <v>everything</v>
      </c>
      <c r="E3368" t="s">
        <v>8093</v>
      </c>
    </row>
    <row r="3369" spans="1:5" hidden="1" x14ac:dyDescent="0.25">
      <c r="A3369" s="1" t="s">
        <v>6224</v>
      </c>
      <c r="B3369" s="1" t="s">
        <v>6225</v>
      </c>
      <c r="C3369" s="1" t="s">
        <v>8088</v>
      </c>
      <c r="D3369" t="str">
        <f>VLOOKUP(A3369,round3_round2!A:C,3,0)</f>
        <v>everything</v>
      </c>
      <c r="E3369" t="s">
        <v>8093</v>
      </c>
    </row>
    <row r="3370" spans="1:5" hidden="1" x14ac:dyDescent="0.25">
      <c r="A3370" s="1" t="s">
        <v>6226</v>
      </c>
      <c r="B3370" s="1" t="s">
        <v>6227</v>
      </c>
      <c r="C3370" s="1" t="s">
        <v>8088</v>
      </c>
      <c r="D3370" t="str">
        <f>VLOOKUP(A3370,round3_round2!A:C,3,0)</f>
        <v>everything</v>
      </c>
      <c r="E3370" t="s">
        <v>8093</v>
      </c>
    </row>
    <row r="3371" spans="1:5" hidden="1" x14ac:dyDescent="0.25">
      <c r="A3371" s="1" t="s">
        <v>6228</v>
      </c>
      <c r="B3371" s="1" t="s">
        <v>6229</v>
      </c>
      <c r="C3371" s="1" t="s">
        <v>8088</v>
      </c>
      <c r="D3371" t="str">
        <f>VLOOKUP(A3371,round3_round2!A:C,3,0)</f>
        <v>everything</v>
      </c>
      <c r="E3371" t="s">
        <v>8093</v>
      </c>
    </row>
    <row r="3372" spans="1:5" hidden="1" x14ac:dyDescent="0.25">
      <c r="A3372" s="1" t="s">
        <v>6230</v>
      </c>
      <c r="B3372" s="1" t="s">
        <v>6231</v>
      </c>
      <c r="C3372" s="1" t="s">
        <v>8088</v>
      </c>
      <c r="D3372" t="str">
        <f>VLOOKUP(A3372,round3_round2!A:C,3,0)</f>
        <v>everything</v>
      </c>
      <c r="E3372" t="s">
        <v>8093</v>
      </c>
    </row>
    <row r="3373" spans="1:5" hidden="1" x14ac:dyDescent="0.25">
      <c r="A3373" s="1" t="s">
        <v>6232</v>
      </c>
      <c r="B3373" s="1" t="s">
        <v>6233</v>
      </c>
      <c r="C3373" s="1" t="s">
        <v>8088</v>
      </c>
      <c r="D3373" t="str">
        <f>VLOOKUP(A3373,round3_round2!A:C,3,0)</f>
        <v>everything</v>
      </c>
      <c r="E3373" t="s">
        <v>8093</v>
      </c>
    </row>
    <row r="3374" spans="1:5" hidden="1" x14ac:dyDescent="0.25">
      <c r="A3374" s="1" t="s">
        <v>6234</v>
      </c>
      <c r="B3374" s="1" t="s">
        <v>6235</v>
      </c>
      <c r="C3374" s="1" t="s">
        <v>8088</v>
      </c>
      <c r="D3374" t="str">
        <f>VLOOKUP(A3374,round3_round2!A:C,3,0)</f>
        <v>everything</v>
      </c>
      <c r="E3374" t="s">
        <v>8093</v>
      </c>
    </row>
    <row r="3375" spans="1:5" hidden="1" x14ac:dyDescent="0.25">
      <c r="A3375" s="1" t="s">
        <v>6236</v>
      </c>
      <c r="B3375" s="1" t="s">
        <v>6237</v>
      </c>
      <c r="C3375" s="1" t="s">
        <v>8088</v>
      </c>
      <c r="D3375" t="str">
        <f>VLOOKUP(A3375,round3_round2!A:C,3,0)</f>
        <v>everything</v>
      </c>
      <c r="E3375" t="s">
        <v>8093</v>
      </c>
    </row>
    <row r="3376" spans="1:5" hidden="1" x14ac:dyDescent="0.25">
      <c r="A3376" s="1" t="s">
        <v>6238</v>
      </c>
      <c r="B3376" s="1" t="s">
        <v>6239</v>
      </c>
      <c r="C3376" s="1" t="s">
        <v>8088</v>
      </c>
      <c r="D3376" t="str">
        <f>VLOOKUP(A3376,round3_round2!A:C,3,0)</f>
        <v>everything</v>
      </c>
      <c r="E3376" t="s">
        <v>8093</v>
      </c>
    </row>
    <row r="3377" spans="1:5" hidden="1" x14ac:dyDescent="0.25">
      <c r="A3377" s="1" t="s">
        <v>6240</v>
      </c>
      <c r="B3377" s="1" t="s">
        <v>6241</v>
      </c>
      <c r="C3377" s="1" t="s">
        <v>8088</v>
      </c>
      <c r="D3377" t="str">
        <f>VLOOKUP(A3377,round3_round2!A:C,3,0)</f>
        <v>everything</v>
      </c>
      <c r="E3377" t="s">
        <v>8093</v>
      </c>
    </row>
    <row r="3378" spans="1:5" hidden="1" x14ac:dyDescent="0.25">
      <c r="A3378" s="1" t="s">
        <v>6242</v>
      </c>
      <c r="B3378" s="1" t="s">
        <v>8122</v>
      </c>
      <c r="C3378" s="1" t="s">
        <v>8088</v>
      </c>
      <c r="D3378" t="str">
        <f>VLOOKUP(A3378,round3_round2!A:C,3,0)</f>
        <v>everything</v>
      </c>
      <c r="E3378" t="s">
        <v>8093</v>
      </c>
    </row>
    <row r="3379" spans="1:5" hidden="1" x14ac:dyDescent="0.25">
      <c r="A3379" s="1" t="s">
        <v>6244</v>
      </c>
      <c r="B3379" s="3">
        <v>44256</v>
      </c>
      <c r="C3379" s="1" t="s">
        <v>8088</v>
      </c>
      <c r="D3379" t="str">
        <f>VLOOKUP(A3379,round3_round2!A:C,3,0)</f>
        <v>everything</v>
      </c>
      <c r="E3379" t="s">
        <v>8093</v>
      </c>
    </row>
    <row r="3380" spans="1:5" hidden="1" x14ac:dyDescent="0.25">
      <c r="A3380" s="1" t="s">
        <v>6245</v>
      </c>
      <c r="B3380" s="1" t="s">
        <v>6246</v>
      </c>
      <c r="C3380" s="1" t="s">
        <v>8088</v>
      </c>
      <c r="D3380" t="str">
        <f>VLOOKUP(A3380,round3_round2!A:C,3,0)</f>
        <v>everything</v>
      </c>
      <c r="E3380" t="s">
        <v>8093</v>
      </c>
    </row>
    <row r="3381" spans="1:5" hidden="1" x14ac:dyDescent="0.25">
      <c r="A3381" s="1" t="s">
        <v>6247</v>
      </c>
      <c r="B3381" s="1" t="s">
        <v>6248</v>
      </c>
      <c r="C3381" s="1" t="s">
        <v>8088</v>
      </c>
      <c r="D3381" t="str">
        <f>VLOOKUP(A3381,round3_round2!A:C,3,0)</f>
        <v>everything</v>
      </c>
      <c r="E3381" t="s">
        <v>8093</v>
      </c>
    </row>
    <row r="3382" spans="1:5" hidden="1" x14ac:dyDescent="0.25">
      <c r="A3382" s="1" t="s">
        <v>6249</v>
      </c>
      <c r="B3382" s="1" t="s">
        <v>6250</v>
      </c>
      <c r="C3382" s="1" t="s">
        <v>8088</v>
      </c>
      <c r="D3382" t="str">
        <f>VLOOKUP(A3382,round3_round2!A:C,3,0)</f>
        <v>everything</v>
      </c>
      <c r="E3382" t="s">
        <v>8093</v>
      </c>
    </row>
    <row r="3383" spans="1:5" hidden="1" x14ac:dyDescent="0.25">
      <c r="A3383" s="1" t="s">
        <v>6251</v>
      </c>
      <c r="B3383" s="1" t="s">
        <v>6252</v>
      </c>
      <c r="C3383" s="1" t="s">
        <v>8088</v>
      </c>
      <c r="D3383" t="str">
        <f>VLOOKUP(A3383,round3_round2!A:C,3,0)</f>
        <v>everything</v>
      </c>
      <c r="E3383" t="s">
        <v>8093</v>
      </c>
    </row>
    <row r="3384" spans="1:5" hidden="1" x14ac:dyDescent="0.25">
      <c r="A3384" s="1" t="s">
        <v>6253</v>
      </c>
      <c r="B3384" s="1" t="s">
        <v>6254</v>
      </c>
      <c r="C3384" s="1" t="s">
        <v>8088</v>
      </c>
      <c r="D3384" t="str">
        <f>VLOOKUP(A3384,round3_round2!A:C,3,0)</f>
        <v>everything</v>
      </c>
      <c r="E3384" t="s">
        <v>8093</v>
      </c>
    </row>
    <row r="3385" spans="1:5" hidden="1" x14ac:dyDescent="0.25">
      <c r="A3385" s="1" t="s">
        <v>6255</v>
      </c>
      <c r="B3385" s="1" t="s">
        <v>6256</v>
      </c>
      <c r="C3385" s="1" t="s">
        <v>8146</v>
      </c>
      <c r="D3385" t="str">
        <f>VLOOKUP(A3385,round3_round2!A:C,3,0)</f>
        <v>EPOL</v>
      </c>
      <c r="E3385" t="s">
        <v>8093</v>
      </c>
    </row>
    <row r="3386" spans="1:5" hidden="1" x14ac:dyDescent="0.25">
      <c r="A3386" s="1" t="s">
        <v>116</v>
      </c>
      <c r="B3386" s="1" t="s">
        <v>117</v>
      </c>
      <c r="C3386" s="1" t="s">
        <v>8146</v>
      </c>
      <c r="D3386" t="str">
        <f>VLOOKUP(A3386,round3_round2!A:C,3,0)</f>
        <v>EPOL</v>
      </c>
      <c r="E3386" t="s">
        <v>8093</v>
      </c>
    </row>
    <row r="3387" spans="1:5" hidden="1" x14ac:dyDescent="0.25">
      <c r="A3387" s="1" t="s">
        <v>6257</v>
      </c>
      <c r="B3387" s="1" t="s">
        <v>404</v>
      </c>
      <c r="C3387" s="1" t="s">
        <v>8146</v>
      </c>
      <c r="D3387" t="str">
        <f>VLOOKUP(A3387,round3_round2!A:C,3,0)</f>
        <v>EPOL</v>
      </c>
      <c r="E3387" t="s">
        <v>8093</v>
      </c>
    </row>
    <row r="3388" spans="1:5" hidden="1" x14ac:dyDescent="0.25">
      <c r="A3388" s="1" t="s">
        <v>6258</v>
      </c>
      <c r="B3388" s="1" t="s">
        <v>76</v>
      </c>
      <c r="C3388" s="1" t="s">
        <v>8146</v>
      </c>
      <c r="D3388" t="str">
        <f>VLOOKUP(A3388,round3_round2!A:C,3,0)</f>
        <v>EPOL</v>
      </c>
      <c r="E3388" t="s">
        <v>8093</v>
      </c>
    </row>
    <row r="3389" spans="1:5" hidden="1" x14ac:dyDescent="0.25">
      <c r="A3389" s="1" t="s">
        <v>6259</v>
      </c>
      <c r="B3389" s="1" t="s">
        <v>6260</v>
      </c>
      <c r="C3389" s="1" t="s">
        <v>8146</v>
      </c>
      <c r="D3389" t="str">
        <f>VLOOKUP(A3389,round3_round2!A:C,3,0)</f>
        <v>EPOL</v>
      </c>
      <c r="E3389" t="s">
        <v>8093</v>
      </c>
    </row>
    <row r="3390" spans="1:5" hidden="1" x14ac:dyDescent="0.25">
      <c r="A3390" s="1" t="s">
        <v>6261</v>
      </c>
      <c r="B3390" s="1" t="s">
        <v>6262</v>
      </c>
      <c r="C3390" s="1" t="s">
        <v>8146</v>
      </c>
      <c r="D3390" t="str">
        <f>VLOOKUP(A3390,round3_round2!A:C,3,0)</f>
        <v>EPOL</v>
      </c>
      <c r="E3390" t="s">
        <v>8093</v>
      </c>
    </row>
    <row r="3391" spans="1:5" hidden="1" x14ac:dyDescent="0.25">
      <c r="A3391" s="1" t="s">
        <v>6263</v>
      </c>
      <c r="B3391" s="1" t="s">
        <v>6264</v>
      </c>
      <c r="C3391" s="1" t="s">
        <v>8146</v>
      </c>
      <c r="D3391" t="str">
        <f>VLOOKUP(A3391,round3_round2!A:C,3,0)</f>
        <v>EPOL</v>
      </c>
      <c r="E3391" t="s">
        <v>8093</v>
      </c>
    </row>
    <row r="3392" spans="1:5" hidden="1" x14ac:dyDescent="0.25">
      <c r="A3392" s="1" t="s">
        <v>6265</v>
      </c>
      <c r="B3392" s="1" t="s">
        <v>6266</v>
      </c>
      <c r="C3392" s="1" t="s">
        <v>8146</v>
      </c>
      <c r="D3392" t="str">
        <f>VLOOKUP(A3392,round3_round2!A:C,3,0)</f>
        <v>EPOL</v>
      </c>
      <c r="E3392" t="s">
        <v>8093</v>
      </c>
    </row>
    <row r="3393" spans="1:5" hidden="1" x14ac:dyDescent="0.25">
      <c r="A3393" s="1" t="s">
        <v>6267</v>
      </c>
      <c r="B3393" s="1" t="s">
        <v>6268</v>
      </c>
      <c r="C3393" s="1" t="s">
        <v>8146</v>
      </c>
      <c r="D3393" t="str">
        <f>VLOOKUP(A3393,round3_round2!A:C,3,0)</f>
        <v>EPOL</v>
      </c>
      <c r="E3393" t="s">
        <v>8093</v>
      </c>
    </row>
    <row r="3394" spans="1:5" hidden="1" x14ac:dyDescent="0.25">
      <c r="A3394" s="1" t="s">
        <v>6269</v>
      </c>
      <c r="B3394" s="1" t="s">
        <v>6270</v>
      </c>
      <c r="C3394" s="1" t="s">
        <v>8146</v>
      </c>
      <c r="D3394" t="str">
        <f>VLOOKUP(A3394,round3_round2!A:C,3,0)</f>
        <v>EPOL</v>
      </c>
      <c r="E3394" t="s">
        <v>8093</v>
      </c>
    </row>
    <row r="3395" spans="1:5" hidden="1" x14ac:dyDescent="0.25">
      <c r="A3395" s="1" t="s">
        <v>6271</v>
      </c>
      <c r="B3395" s="1" t="s">
        <v>6272</v>
      </c>
      <c r="C3395" s="1" t="s">
        <v>8146</v>
      </c>
      <c r="D3395" t="str">
        <f>VLOOKUP(A3395,round3_round2!A:C,3,0)</f>
        <v>EPOL</v>
      </c>
      <c r="E3395" t="s">
        <v>8093</v>
      </c>
    </row>
    <row r="3396" spans="1:5" hidden="1" x14ac:dyDescent="0.25">
      <c r="A3396" s="1" t="s">
        <v>6273</v>
      </c>
      <c r="B3396" s="1" t="s">
        <v>367</v>
      </c>
      <c r="C3396" s="1" t="s">
        <v>8146</v>
      </c>
      <c r="D3396" t="str">
        <f>VLOOKUP(A3396,round3_round2!A:C,3,0)</f>
        <v>EPOL</v>
      </c>
      <c r="E3396" t="s">
        <v>8093</v>
      </c>
    </row>
    <row r="3397" spans="1:5" hidden="1" x14ac:dyDescent="0.25">
      <c r="A3397" s="1" t="s">
        <v>6274</v>
      </c>
      <c r="B3397" s="1" t="s">
        <v>6275</v>
      </c>
      <c r="C3397" s="1" t="s">
        <v>8146</v>
      </c>
      <c r="D3397" t="str">
        <f>VLOOKUP(A3397,round3_round2!A:C,3,0)</f>
        <v>EPOL</v>
      </c>
      <c r="E3397" t="s">
        <v>8093</v>
      </c>
    </row>
    <row r="3398" spans="1:5" hidden="1" x14ac:dyDescent="0.25">
      <c r="A3398" s="1" t="s">
        <v>6276</v>
      </c>
      <c r="B3398" s="1" t="s">
        <v>6277</v>
      </c>
      <c r="C3398" s="1" t="s">
        <v>8146</v>
      </c>
      <c r="D3398" t="str">
        <f>VLOOKUP(A3398,round3_round2!A:C,3,0)</f>
        <v>EPOL</v>
      </c>
      <c r="E3398" t="s">
        <v>8093</v>
      </c>
    </row>
    <row r="3399" spans="1:5" hidden="1" x14ac:dyDescent="0.25">
      <c r="A3399" s="1" t="s">
        <v>6278</v>
      </c>
      <c r="B3399" s="1" t="s">
        <v>23</v>
      </c>
      <c r="C3399" s="1" t="s">
        <v>8146</v>
      </c>
      <c r="D3399" t="str">
        <f>VLOOKUP(A3399,round3_round2!A:C,3,0)</f>
        <v>EPOL</v>
      </c>
      <c r="E3399" t="s">
        <v>8093</v>
      </c>
    </row>
    <row r="3400" spans="1:5" hidden="1" x14ac:dyDescent="0.25">
      <c r="A3400" s="1" t="s">
        <v>6279</v>
      </c>
      <c r="B3400" s="1" t="s">
        <v>5053</v>
      </c>
      <c r="C3400" s="1" t="s">
        <v>8146</v>
      </c>
      <c r="D3400" t="str">
        <f>VLOOKUP(A3400,round3_round2!A:C,3,0)</f>
        <v>EPOL</v>
      </c>
      <c r="E3400" t="s">
        <v>8093</v>
      </c>
    </row>
    <row r="3401" spans="1:5" hidden="1" x14ac:dyDescent="0.25">
      <c r="A3401" s="1" t="s">
        <v>6280</v>
      </c>
      <c r="B3401" s="1" t="s">
        <v>6281</v>
      </c>
      <c r="C3401" s="1" t="s">
        <v>8146</v>
      </c>
      <c r="D3401" t="str">
        <f>VLOOKUP(A3401,round3_round2!A:C,3,0)</f>
        <v>EPOL</v>
      </c>
      <c r="E3401" t="s">
        <v>8093</v>
      </c>
    </row>
    <row r="3402" spans="1:5" hidden="1" x14ac:dyDescent="0.25">
      <c r="A3402" s="1" t="s">
        <v>6282</v>
      </c>
      <c r="B3402" s="1" t="s">
        <v>1191</v>
      </c>
      <c r="C3402" s="1" t="s">
        <v>8146</v>
      </c>
      <c r="D3402" t="str">
        <f>VLOOKUP(A3402,round3_round2!A:C,3,0)</f>
        <v>EPOL</v>
      </c>
      <c r="E3402" t="s">
        <v>8093</v>
      </c>
    </row>
    <row r="3403" spans="1:5" hidden="1" x14ac:dyDescent="0.25">
      <c r="A3403" s="1" t="s">
        <v>6283</v>
      </c>
      <c r="B3403" s="1" t="s">
        <v>6284</v>
      </c>
      <c r="C3403" s="1" t="s">
        <v>8146</v>
      </c>
      <c r="D3403" t="str">
        <f>VLOOKUP(A3403,round3_round2!A:C,3,0)</f>
        <v>EPOL</v>
      </c>
      <c r="E3403" t="s">
        <v>8093</v>
      </c>
    </row>
    <row r="3404" spans="1:5" hidden="1" x14ac:dyDescent="0.25">
      <c r="A3404" s="1" t="s">
        <v>6285</v>
      </c>
      <c r="B3404" s="1" t="s">
        <v>4355</v>
      </c>
      <c r="C3404" s="1" t="s">
        <v>8146</v>
      </c>
      <c r="D3404" t="str">
        <f>VLOOKUP(A3404,round3_round2!A:C,3,0)</f>
        <v>EPOL</v>
      </c>
      <c r="E3404" t="s">
        <v>8093</v>
      </c>
    </row>
    <row r="3405" spans="1:5" hidden="1" x14ac:dyDescent="0.25">
      <c r="A3405" s="1" t="s">
        <v>6286</v>
      </c>
      <c r="B3405" s="1" t="s">
        <v>6287</v>
      </c>
      <c r="C3405" s="1" t="s">
        <v>8146</v>
      </c>
      <c r="D3405" t="str">
        <f>VLOOKUP(A3405,round3_round2!A:C,3,0)</f>
        <v>EPOL</v>
      </c>
      <c r="E3405" t="s">
        <v>8093</v>
      </c>
    </row>
    <row r="3406" spans="1:5" hidden="1" x14ac:dyDescent="0.25">
      <c r="A3406" s="1" t="s">
        <v>6288</v>
      </c>
      <c r="B3406" s="1" t="s">
        <v>6093</v>
      </c>
      <c r="C3406" s="1" t="s">
        <v>8146</v>
      </c>
      <c r="D3406" t="str">
        <f>VLOOKUP(A3406,round3_round2!A:C,3,0)</f>
        <v>EPOL</v>
      </c>
      <c r="E3406" t="s">
        <v>8093</v>
      </c>
    </row>
    <row r="3407" spans="1:5" hidden="1" x14ac:dyDescent="0.25">
      <c r="A3407" s="1" t="s">
        <v>6289</v>
      </c>
      <c r="B3407" s="1" t="s">
        <v>4627</v>
      </c>
      <c r="C3407" s="1" t="s">
        <v>8146</v>
      </c>
      <c r="D3407" t="str">
        <f>VLOOKUP(A3407,round3_round2!A:C,3,0)</f>
        <v>EPOL</v>
      </c>
      <c r="E3407" t="s">
        <v>8093</v>
      </c>
    </row>
    <row r="3408" spans="1:5" hidden="1" x14ac:dyDescent="0.25">
      <c r="A3408" s="1" t="s">
        <v>6290</v>
      </c>
      <c r="B3408" s="1" t="s">
        <v>8123</v>
      </c>
      <c r="C3408" s="1" t="s">
        <v>8146</v>
      </c>
      <c r="D3408" t="str">
        <f>VLOOKUP(A3408,round3_round2!A:C,3,0)</f>
        <v>EPOL</v>
      </c>
      <c r="E3408" t="s">
        <v>8093</v>
      </c>
    </row>
    <row r="3409" spans="1:5" x14ac:dyDescent="0.25">
      <c r="A3409" s="1" t="s">
        <v>8124</v>
      </c>
      <c r="B3409" s="1" t="s">
        <v>6908</v>
      </c>
      <c r="C3409" s="1" t="s">
        <v>8146</v>
      </c>
      <c r="D3409" t="e">
        <f>VLOOKUP(A3409,round3_round2!A:C,3,0)</f>
        <v>#N/A</v>
      </c>
      <c r="E3409" t="s">
        <v>8149</v>
      </c>
    </row>
    <row r="3410" spans="1:5" hidden="1" x14ac:dyDescent="0.25">
      <c r="A3410" s="1" t="s">
        <v>6292</v>
      </c>
      <c r="B3410" s="1" t="s">
        <v>670</v>
      </c>
      <c r="C3410" s="1" t="s">
        <v>8146</v>
      </c>
      <c r="D3410" t="str">
        <f>VLOOKUP(A3410,round3_round2!A:C,3,0)</f>
        <v>EPOL</v>
      </c>
      <c r="E3410" t="s">
        <v>8093</v>
      </c>
    </row>
    <row r="3411" spans="1:5" hidden="1" x14ac:dyDescent="0.25">
      <c r="A3411" s="1" t="s">
        <v>6293</v>
      </c>
      <c r="B3411" s="1" t="s">
        <v>6294</v>
      </c>
      <c r="C3411" s="1" t="s">
        <v>8146</v>
      </c>
      <c r="D3411" t="str">
        <f>VLOOKUP(A3411,round3_round2!A:C,3,0)</f>
        <v>EPOL</v>
      </c>
      <c r="E3411" t="s">
        <v>8093</v>
      </c>
    </row>
    <row r="3412" spans="1:5" hidden="1" x14ac:dyDescent="0.25">
      <c r="A3412" s="1" t="s">
        <v>6295</v>
      </c>
      <c r="B3412" s="1" t="s">
        <v>6296</v>
      </c>
      <c r="C3412" s="1" t="s">
        <v>8146</v>
      </c>
      <c r="D3412" t="str">
        <f>VLOOKUP(A3412,round3_round2!A:C,3,0)</f>
        <v>EPOL</v>
      </c>
      <c r="E3412" t="s">
        <v>8093</v>
      </c>
    </row>
    <row r="3413" spans="1:5" hidden="1" x14ac:dyDescent="0.25">
      <c r="A3413" s="1" t="s">
        <v>6297</v>
      </c>
      <c r="B3413" s="1" t="s">
        <v>6298</v>
      </c>
      <c r="C3413" s="1" t="s">
        <v>8146</v>
      </c>
      <c r="D3413" t="str">
        <f>VLOOKUP(A3413,round3_round2!A:C,3,0)</f>
        <v>EPOL</v>
      </c>
      <c r="E3413" t="s">
        <v>8093</v>
      </c>
    </row>
    <row r="3414" spans="1:5" hidden="1" x14ac:dyDescent="0.25">
      <c r="A3414" s="1" t="s">
        <v>6299</v>
      </c>
      <c r="B3414" s="1" t="s">
        <v>9</v>
      </c>
      <c r="C3414" s="1" t="s">
        <v>8146</v>
      </c>
      <c r="D3414" t="str">
        <f>VLOOKUP(A3414,round3_round2!A:C,3,0)</f>
        <v>EPOL</v>
      </c>
      <c r="E3414" t="s">
        <v>8093</v>
      </c>
    </row>
    <row r="3415" spans="1:5" hidden="1" x14ac:dyDescent="0.25">
      <c r="A3415" s="1" t="s">
        <v>6300</v>
      </c>
      <c r="B3415" s="1" t="s">
        <v>3520</v>
      </c>
      <c r="C3415" s="1" t="s">
        <v>8146</v>
      </c>
      <c r="D3415" t="str">
        <f>VLOOKUP(A3415,round3_round2!A:C,3,0)</f>
        <v>EPOL</v>
      </c>
      <c r="E3415" t="s">
        <v>8093</v>
      </c>
    </row>
    <row r="3416" spans="1:5" hidden="1" x14ac:dyDescent="0.25">
      <c r="A3416" s="1" t="s">
        <v>6301</v>
      </c>
      <c r="B3416" s="1" t="s">
        <v>5070</v>
      </c>
      <c r="C3416" s="1" t="s">
        <v>8146</v>
      </c>
      <c r="D3416" t="str">
        <f>VLOOKUP(A3416,round3_round2!A:C,3,0)</f>
        <v>EPOL</v>
      </c>
      <c r="E3416" t="s">
        <v>8093</v>
      </c>
    </row>
    <row r="3417" spans="1:5" hidden="1" x14ac:dyDescent="0.25">
      <c r="A3417" s="1" t="s">
        <v>6302</v>
      </c>
      <c r="B3417" s="1" t="s">
        <v>6303</v>
      </c>
      <c r="C3417" s="1" t="s">
        <v>8146</v>
      </c>
      <c r="D3417" t="str">
        <f>VLOOKUP(A3417,round3_round2!A:C,3,0)</f>
        <v>EPOL</v>
      </c>
      <c r="E3417" t="s">
        <v>8093</v>
      </c>
    </row>
    <row r="3418" spans="1:5" hidden="1" x14ac:dyDescent="0.25">
      <c r="A3418" s="1" t="s">
        <v>6304</v>
      </c>
      <c r="B3418" s="1" t="s">
        <v>1352</v>
      </c>
      <c r="C3418" s="1" t="s">
        <v>8146</v>
      </c>
      <c r="D3418" t="str">
        <f>VLOOKUP(A3418,round3_round2!A:C,3,0)</f>
        <v>EPOL</v>
      </c>
      <c r="E3418" t="s">
        <v>8093</v>
      </c>
    </row>
    <row r="3419" spans="1:5" hidden="1" x14ac:dyDescent="0.25">
      <c r="A3419" s="1" t="s">
        <v>6305</v>
      </c>
      <c r="B3419" s="1" t="s">
        <v>567</v>
      </c>
      <c r="C3419" s="1" t="s">
        <v>8146</v>
      </c>
      <c r="D3419" t="str">
        <f>VLOOKUP(A3419,round3_round2!A:C,3,0)</f>
        <v>EPOL</v>
      </c>
      <c r="E3419" t="s">
        <v>8093</v>
      </c>
    </row>
    <row r="3420" spans="1:5" hidden="1" x14ac:dyDescent="0.25">
      <c r="A3420" s="1" t="s">
        <v>6306</v>
      </c>
      <c r="B3420" s="1" t="s">
        <v>6307</v>
      </c>
      <c r="C3420" s="1" t="s">
        <v>8146</v>
      </c>
      <c r="D3420" t="str">
        <f>VLOOKUP(A3420,round3_round2!A:C,3,0)</f>
        <v>EPOL</v>
      </c>
      <c r="E3420" t="s">
        <v>8093</v>
      </c>
    </row>
    <row r="3421" spans="1:5" hidden="1" x14ac:dyDescent="0.25">
      <c r="A3421" s="1" t="s">
        <v>6308</v>
      </c>
      <c r="B3421" s="1" t="s">
        <v>6309</v>
      </c>
      <c r="C3421" s="1" t="s">
        <v>8146</v>
      </c>
      <c r="D3421" t="str">
        <f>VLOOKUP(A3421,round3_round2!A:C,3,0)</f>
        <v>EPOL</v>
      </c>
      <c r="E3421" t="s">
        <v>8093</v>
      </c>
    </row>
    <row r="3422" spans="1:5" hidden="1" x14ac:dyDescent="0.25">
      <c r="A3422" s="1" t="s">
        <v>6310</v>
      </c>
      <c r="B3422" s="1" t="s">
        <v>1967</v>
      </c>
      <c r="C3422" s="1" t="s">
        <v>8146</v>
      </c>
      <c r="D3422" t="str">
        <f>VLOOKUP(A3422,round3_round2!A:C,3,0)</f>
        <v>EPOL</v>
      </c>
      <c r="E3422" t="s">
        <v>8093</v>
      </c>
    </row>
    <row r="3423" spans="1:5" hidden="1" x14ac:dyDescent="0.25">
      <c r="A3423" s="1" t="s">
        <v>6311</v>
      </c>
      <c r="B3423" s="1" t="s">
        <v>4839</v>
      </c>
      <c r="C3423" s="1" t="s">
        <v>8146</v>
      </c>
      <c r="D3423" t="str">
        <f>VLOOKUP(A3423,round3_round2!A:C,3,0)</f>
        <v>EPOL</v>
      </c>
      <c r="E3423" t="s">
        <v>8093</v>
      </c>
    </row>
    <row r="3424" spans="1:5" hidden="1" x14ac:dyDescent="0.25">
      <c r="A3424" s="1" t="s">
        <v>6312</v>
      </c>
      <c r="B3424" s="1" t="s">
        <v>6313</v>
      </c>
      <c r="C3424" s="1" t="s">
        <v>8146</v>
      </c>
      <c r="D3424" t="str">
        <f>VLOOKUP(A3424,round3_round2!A:C,3,0)</f>
        <v>EPOL</v>
      </c>
      <c r="E3424" t="s">
        <v>8093</v>
      </c>
    </row>
    <row r="3425" spans="1:5" hidden="1" x14ac:dyDescent="0.25">
      <c r="A3425" s="1" t="s">
        <v>6314</v>
      </c>
      <c r="B3425" s="1" t="s">
        <v>6315</v>
      </c>
      <c r="C3425" s="1" t="s">
        <v>8146</v>
      </c>
      <c r="D3425" t="str">
        <f>VLOOKUP(A3425,round3_round2!A:C,3,0)</f>
        <v>EPOL</v>
      </c>
      <c r="E3425" t="s">
        <v>8093</v>
      </c>
    </row>
    <row r="3426" spans="1:5" hidden="1" x14ac:dyDescent="0.25">
      <c r="A3426" s="1" t="s">
        <v>6316</v>
      </c>
      <c r="B3426" s="1" t="s">
        <v>6317</v>
      </c>
      <c r="C3426" s="1" t="s">
        <v>8146</v>
      </c>
      <c r="D3426" t="str">
        <f>VLOOKUP(A3426,round3_round2!A:C,3,0)</f>
        <v>EPOL</v>
      </c>
      <c r="E3426" t="s">
        <v>8093</v>
      </c>
    </row>
    <row r="3427" spans="1:5" hidden="1" x14ac:dyDescent="0.25">
      <c r="A3427" s="1" t="s">
        <v>6318</v>
      </c>
      <c r="B3427" s="1" t="s">
        <v>6319</v>
      </c>
      <c r="C3427" s="1" t="s">
        <v>8146</v>
      </c>
      <c r="D3427" t="str">
        <f>VLOOKUP(A3427,round3_round2!A:C,3,0)</f>
        <v>EPOL</v>
      </c>
      <c r="E3427" t="s">
        <v>8093</v>
      </c>
    </row>
    <row r="3428" spans="1:5" hidden="1" x14ac:dyDescent="0.25">
      <c r="A3428" s="1" t="s">
        <v>6320</v>
      </c>
      <c r="B3428" s="1" t="s">
        <v>6321</v>
      </c>
      <c r="C3428" s="1" t="s">
        <v>8146</v>
      </c>
      <c r="D3428" t="str">
        <f>VLOOKUP(A3428,round3_round2!A:C,3,0)</f>
        <v>EPOL</v>
      </c>
      <c r="E3428" t="s">
        <v>8093</v>
      </c>
    </row>
    <row r="3429" spans="1:5" hidden="1" x14ac:dyDescent="0.25">
      <c r="A3429" s="1" t="s">
        <v>6322</v>
      </c>
      <c r="B3429" s="1" t="s">
        <v>6323</v>
      </c>
      <c r="C3429" s="1" t="s">
        <v>8146</v>
      </c>
      <c r="D3429" t="str">
        <f>VLOOKUP(A3429,round3_round2!A:C,3,0)</f>
        <v>EPOL</v>
      </c>
      <c r="E3429" t="s">
        <v>8093</v>
      </c>
    </row>
    <row r="3430" spans="1:5" hidden="1" x14ac:dyDescent="0.25">
      <c r="A3430" s="1" t="s">
        <v>6324</v>
      </c>
      <c r="B3430" s="1" t="s">
        <v>6325</v>
      </c>
      <c r="C3430" s="1" t="s">
        <v>8146</v>
      </c>
      <c r="D3430" t="str">
        <f>VLOOKUP(A3430,round3_round2!A:C,3,0)</f>
        <v>EPOL</v>
      </c>
      <c r="E3430" t="s">
        <v>8093</v>
      </c>
    </row>
    <row r="3431" spans="1:5" hidden="1" x14ac:dyDescent="0.25">
      <c r="A3431" s="1" t="s">
        <v>6326</v>
      </c>
      <c r="B3431" s="1" t="s">
        <v>6327</v>
      </c>
      <c r="C3431" s="1" t="s">
        <v>8146</v>
      </c>
      <c r="D3431" t="str">
        <f>VLOOKUP(A3431,round3_round2!A:C,3,0)</f>
        <v>EPOL</v>
      </c>
      <c r="E3431" t="s">
        <v>8093</v>
      </c>
    </row>
    <row r="3432" spans="1:5" hidden="1" x14ac:dyDescent="0.25">
      <c r="A3432" s="1" t="s">
        <v>6328</v>
      </c>
      <c r="B3432" s="1" t="s">
        <v>6329</v>
      </c>
      <c r="C3432" s="1" t="s">
        <v>8146</v>
      </c>
      <c r="D3432" t="str">
        <f>VLOOKUP(A3432,round3_round2!A:C,3,0)</f>
        <v>EPOL</v>
      </c>
      <c r="E3432" t="s">
        <v>8093</v>
      </c>
    </row>
    <row r="3433" spans="1:5" hidden="1" x14ac:dyDescent="0.25">
      <c r="A3433" s="1" t="s">
        <v>6330</v>
      </c>
      <c r="B3433" s="1" t="s">
        <v>6331</v>
      </c>
      <c r="C3433" s="1" t="s">
        <v>8146</v>
      </c>
      <c r="D3433" t="str">
        <f>VLOOKUP(A3433,round3_round2!A:C,3,0)</f>
        <v>EPOL</v>
      </c>
      <c r="E3433" t="s">
        <v>8093</v>
      </c>
    </row>
    <row r="3434" spans="1:5" hidden="1" x14ac:dyDescent="0.25">
      <c r="A3434" s="1" t="s">
        <v>6332</v>
      </c>
      <c r="B3434" s="1" t="s">
        <v>6333</v>
      </c>
      <c r="C3434" s="1" t="s">
        <v>8146</v>
      </c>
      <c r="D3434" t="str">
        <f>VLOOKUP(A3434,round3_round2!A:C,3,0)</f>
        <v>EPOL</v>
      </c>
      <c r="E3434" t="s">
        <v>8093</v>
      </c>
    </row>
    <row r="3435" spans="1:5" hidden="1" x14ac:dyDescent="0.25">
      <c r="A3435" s="1" t="s">
        <v>6334</v>
      </c>
      <c r="B3435" s="1" t="s">
        <v>6335</v>
      </c>
      <c r="C3435" s="1" t="s">
        <v>8146</v>
      </c>
      <c r="D3435" t="str">
        <f>VLOOKUP(A3435,round3_round2!A:C,3,0)</f>
        <v>EPOL</v>
      </c>
      <c r="E3435" t="s">
        <v>8093</v>
      </c>
    </row>
    <row r="3436" spans="1:5" hidden="1" x14ac:dyDescent="0.25">
      <c r="A3436" s="1" t="s">
        <v>6336</v>
      </c>
      <c r="B3436" s="1" t="s">
        <v>6337</v>
      </c>
      <c r="C3436" s="1" t="s">
        <v>8146</v>
      </c>
      <c r="D3436" t="str">
        <f>VLOOKUP(A3436,round3_round2!A:C,3,0)</f>
        <v>EPOL</v>
      </c>
      <c r="E3436" t="s">
        <v>8093</v>
      </c>
    </row>
    <row r="3437" spans="1:5" hidden="1" x14ac:dyDescent="0.25">
      <c r="A3437" s="1" t="s">
        <v>6338</v>
      </c>
      <c r="B3437" s="1" t="s">
        <v>2084</v>
      </c>
      <c r="C3437" s="1" t="s">
        <v>8146</v>
      </c>
      <c r="D3437" t="str">
        <f>VLOOKUP(A3437,round3_round2!A:C,3,0)</f>
        <v>EPOL</v>
      </c>
      <c r="E3437" t="s">
        <v>8093</v>
      </c>
    </row>
    <row r="3438" spans="1:5" hidden="1" x14ac:dyDescent="0.25">
      <c r="A3438" s="1" t="s">
        <v>6339</v>
      </c>
      <c r="B3438" s="1" t="s">
        <v>6340</v>
      </c>
      <c r="C3438" s="1" t="s">
        <v>8146</v>
      </c>
      <c r="D3438" t="str">
        <f>VLOOKUP(A3438,round3_round2!A:C,3,0)</f>
        <v>EPOL</v>
      </c>
      <c r="E3438" t="s">
        <v>8093</v>
      </c>
    </row>
    <row r="3439" spans="1:5" hidden="1" x14ac:dyDescent="0.25">
      <c r="A3439" s="1" t="s">
        <v>6341</v>
      </c>
      <c r="B3439" s="1" t="s">
        <v>6342</v>
      </c>
      <c r="C3439" s="1" t="s">
        <v>8146</v>
      </c>
      <c r="D3439" t="str">
        <f>VLOOKUP(A3439,round3_round2!A:C,3,0)</f>
        <v>EPOL</v>
      </c>
      <c r="E3439" t="s">
        <v>8093</v>
      </c>
    </row>
    <row r="3440" spans="1:5" hidden="1" x14ac:dyDescent="0.25">
      <c r="A3440" s="1" t="s">
        <v>6343</v>
      </c>
      <c r="B3440" s="1" t="s">
        <v>6344</v>
      </c>
      <c r="C3440" s="1" t="s">
        <v>8146</v>
      </c>
      <c r="D3440" t="str">
        <f>VLOOKUP(A3440,round3_round2!A:C,3,0)</f>
        <v>EPOL</v>
      </c>
      <c r="E3440" t="s">
        <v>8093</v>
      </c>
    </row>
    <row r="3441" spans="1:5" hidden="1" x14ac:dyDescent="0.25">
      <c r="A3441" s="1" t="s">
        <v>6345</v>
      </c>
      <c r="B3441" s="1" t="s">
        <v>6346</v>
      </c>
      <c r="C3441" s="1" t="s">
        <v>8146</v>
      </c>
      <c r="D3441" t="str">
        <f>VLOOKUP(A3441,round3_round2!A:C,3,0)</f>
        <v>EPOL</v>
      </c>
      <c r="E3441" t="s">
        <v>8093</v>
      </c>
    </row>
    <row r="3442" spans="1:5" hidden="1" x14ac:dyDescent="0.25">
      <c r="A3442" s="1" t="s">
        <v>6347</v>
      </c>
      <c r="B3442" s="1" t="s">
        <v>6348</v>
      </c>
      <c r="C3442" s="1" t="s">
        <v>8146</v>
      </c>
      <c r="D3442" t="str">
        <f>VLOOKUP(A3442,round3_round2!A:C,3,0)</f>
        <v>EPOL</v>
      </c>
      <c r="E3442" t="s">
        <v>8093</v>
      </c>
    </row>
    <row r="3443" spans="1:5" hidden="1" x14ac:dyDescent="0.25">
      <c r="A3443" s="1" t="s">
        <v>6349</v>
      </c>
      <c r="B3443" s="1" t="s">
        <v>6350</v>
      </c>
      <c r="C3443" s="1" t="s">
        <v>8146</v>
      </c>
      <c r="D3443" t="str">
        <f>VLOOKUP(A3443,round3_round2!A:C,3,0)</f>
        <v>EPOL</v>
      </c>
      <c r="E3443" t="s">
        <v>8093</v>
      </c>
    </row>
    <row r="3444" spans="1:5" hidden="1" x14ac:dyDescent="0.25">
      <c r="A3444" s="1" t="s">
        <v>6351</v>
      </c>
      <c r="B3444" s="1" t="s">
        <v>6352</v>
      </c>
      <c r="C3444" s="1" t="s">
        <v>8146</v>
      </c>
      <c r="D3444" t="str">
        <f>VLOOKUP(A3444,round3_round2!A:C,3,0)</f>
        <v>EPOL</v>
      </c>
      <c r="E3444" t="s">
        <v>8093</v>
      </c>
    </row>
    <row r="3445" spans="1:5" hidden="1" x14ac:dyDescent="0.25">
      <c r="A3445" s="1" t="s">
        <v>6353</v>
      </c>
      <c r="B3445" s="1" t="s">
        <v>6354</v>
      </c>
      <c r="C3445" s="1" t="s">
        <v>8146</v>
      </c>
      <c r="D3445" t="str">
        <f>VLOOKUP(A3445,round3_round2!A:C,3,0)</f>
        <v>EPOL</v>
      </c>
      <c r="E3445" t="s">
        <v>8093</v>
      </c>
    </row>
    <row r="3446" spans="1:5" hidden="1" x14ac:dyDescent="0.25">
      <c r="A3446" s="1" t="s">
        <v>6355</v>
      </c>
      <c r="B3446" s="1" t="s">
        <v>6039</v>
      </c>
      <c r="C3446" s="1" t="s">
        <v>8146</v>
      </c>
      <c r="D3446" t="str">
        <f>VLOOKUP(A3446,round3_round2!A:C,3,0)</f>
        <v>EPOL</v>
      </c>
      <c r="E3446" t="s">
        <v>8093</v>
      </c>
    </row>
    <row r="3447" spans="1:5" hidden="1" x14ac:dyDescent="0.25">
      <c r="A3447" s="1" t="s">
        <v>6356</v>
      </c>
      <c r="B3447" s="1" t="s">
        <v>6357</v>
      </c>
      <c r="C3447" s="1" t="s">
        <v>8146</v>
      </c>
      <c r="D3447" t="str">
        <f>VLOOKUP(A3447,round3_round2!A:C,3,0)</f>
        <v>EPOL</v>
      </c>
      <c r="E3447" t="s">
        <v>8093</v>
      </c>
    </row>
    <row r="3448" spans="1:5" hidden="1" x14ac:dyDescent="0.25">
      <c r="A3448" s="1" t="s">
        <v>6358</v>
      </c>
      <c r="B3448" s="1" t="s">
        <v>3464</v>
      </c>
      <c r="C3448" s="1" t="s">
        <v>8146</v>
      </c>
      <c r="D3448" t="str">
        <f>VLOOKUP(A3448,round3_round2!A:C,3,0)</f>
        <v>EPOL</v>
      </c>
      <c r="E3448" t="s">
        <v>8093</v>
      </c>
    </row>
    <row r="3449" spans="1:5" hidden="1" x14ac:dyDescent="0.25">
      <c r="A3449" s="1" t="s">
        <v>6359</v>
      </c>
      <c r="B3449" s="1" t="s">
        <v>6360</v>
      </c>
      <c r="C3449" s="1" t="s">
        <v>8146</v>
      </c>
      <c r="D3449" t="str">
        <f>VLOOKUP(A3449,round3_round2!A:C,3,0)</f>
        <v>EPOL</v>
      </c>
      <c r="E3449" t="s">
        <v>8093</v>
      </c>
    </row>
    <row r="3450" spans="1:5" hidden="1" x14ac:dyDescent="0.25">
      <c r="A3450" s="1" t="s">
        <v>6361</v>
      </c>
      <c r="B3450" s="1" t="s">
        <v>6362</v>
      </c>
      <c r="C3450" s="1" t="s">
        <v>8146</v>
      </c>
      <c r="D3450" t="str">
        <f>VLOOKUP(A3450,round3_round2!A:C,3,0)</f>
        <v>EPOL</v>
      </c>
      <c r="E3450" t="s">
        <v>8093</v>
      </c>
    </row>
    <row r="3451" spans="1:5" hidden="1" x14ac:dyDescent="0.25">
      <c r="A3451" s="1" t="s">
        <v>6363</v>
      </c>
      <c r="B3451" s="1" t="s">
        <v>6364</v>
      </c>
      <c r="C3451" s="1" t="s">
        <v>8146</v>
      </c>
      <c r="D3451" t="str">
        <f>VLOOKUP(A3451,round3_round2!A:C,3,0)</f>
        <v>EPOL</v>
      </c>
      <c r="E3451" t="s">
        <v>8093</v>
      </c>
    </row>
    <row r="3452" spans="1:5" hidden="1" x14ac:dyDescent="0.25">
      <c r="A3452" s="1" t="s">
        <v>6365</v>
      </c>
      <c r="B3452" s="1" t="s">
        <v>6366</v>
      </c>
      <c r="C3452" s="1" t="s">
        <v>8146</v>
      </c>
      <c r="D3452" t="str">
        <f>VLOOKUP(A3452,round3_round2!A:C,3,0)</f>
        <v>EPOL</v>
      </c>
      <c r="E3452" t="s">
        <v>8093</v>
      </c>
    </row>
    <row r="3453" spans="1:5" hidden="1" x14ac:dyDescent="0.25">
      <c r="A3453" s="1" t="s">
        <v>6367</v>
      </c>
      <c r="B3453" s="1" t="s">
        <v>6354</v>
      </c>
      <c r="C3453" s="1" t="s">
        <v>8146</v>
      </c>
      <c r="D3453" t="str">
        <f>VLOOKUP(A3453,round3_round2!A:C,3,0)</f>
        <v>EPOL</v>
      </c>
      <c r="E3453" t="s">
        <v>8093</v>
      </c>
    </row>
    <row r="3454" spans="1:5" hidden="1" x14ac:dyDescent="0.25">
      <c r="A3454" s="1" t="s">
        <v>6368</v>
      </c>
      <c r="B3454" s="1" t="s">
        <v>6369</v>
      </c>
      <c r="C3454" s="1" t="s">
        <v>8146</v>
      </c>
      <c r="D3454" t="str">
        <f>VLOOKUP(A3454,round3_round2!A:C,3,0)</f>
        <v>EPOL</v>
      </c>
      <c r="E3454" t="s">
        <v>8093</v>
      </c>
    </row>
    <row r="3455" spans="1:5" hidden="1" x14ac:dyDescent="0.25">
      <c r="A3455" s="1" t="s">
        <v>6370</v>
      </c>
      <c r="B3455" s="1" t="s">
        <v>646</v>
      </c>
      <c r="C3455" s="1" t="s">
        <v>8146</v>
      </c>
      <c r="D3455" t="str">
        <f>VLOOKUP(A3455,round3_round2!A:C,3,0)</f>
        <v>EPOL</v>
      </c>
      <c r="E3455" t="s">
        <v>8093</v>
      </c>
    </row>
    <row r="3456" spans="1:5" hidden="1" x14ac:dyDescent="0.25">
      <c r="A3456" s="1" t="s">
        <v>6371</v>
      </c>
      <c r="B3456" s="1" t="s">
        <v>6372</v>
      </c>
      <c r="C3456" s="1" t="s">
        <v>8146</v>
      </c>
      <c r="D3456" t="str">
        <f>VLOOKUP(A3456,round3_round2!A:C,3,0)</f>
        <v>EPOL</v>
      </c>
      <c r="E3456" t="s">
        <v>8093</v>
      </c>
    </row>
    <row r="3457" spans="1:5" hidden="1" x14ac:dyDescent="0.25">
      <c r="A3457" s="1" t="s">
        <v>6373</v>
      </c>
      <c r="B3457" s="1" t="s">
        <v>6374</v>
      </c>
      <c r="C3457" s="1" t="s">
        <v>8146</v>
      </c>
      <c r="D3457" t="str">
        <f>VLOOKUP(A3457,round3_round2!A:C,3,0)</f>
        <v>EPOL</v>
      </c>
      <c r="E3457" t="s">
        <v>8093</v>
      </c>
    </row>
    <row r="3458" spans="1:5" hidden="1" x14ac:dyDescent="0.25">
      <c r="A3458" s="1" t="s">
        <v>6375</v>
      </c>
      <c r="B3458" s="1" t="s">
        <v>6376</v>
      </c>
      <c r="C3458" s="1" t="s">
        <v>8146</v>
      </c>
      <c r="D3458" t="str">
        <f>VLOOKUP(A3458,round3_round2!A:C,3,0)</f>
        <v>EPOL</v>
      </c>
      <c r="E3458" t="s">
        <v>8093</v>
      </c>
    </row>
    <row r="3459" spans="1:5" hidden="1" x14ac:dyDescent="0.25">
      <c r="A3459" s="1" t="s">
        <v>6377</v>
      </c>
      <c r="B3459" s="1" t="s">
        <v>6378</v>
      </c>
      <c r="C3459" s="1" t="s">
        <v>8146</v>
      </c>
      <c r="D3459" t="str">
        <f>VLOOKUP(A3459,round3_round2!A:C,3,0)</f>
        <v>EPOL</v>
      </c>
      <c r="E3459" t="s">
        <v>8093</v>
      </c>
    </row>
    <row r="3460" spans="1:5" hidden="1" x14ac:dyDescent="0.25">
      <c r="A3460" s="1" t="s">
        <v>6379</v>
      </c>
      <c r="B3460" s="1" t="s">
        <v>6369</v>
      </c>
      <c r="C3460" s="1" t="s">
        <v>8146</v>
      </c>
      <c r="D3460" t="str">
        <f>VLOOKUP(A3460,round3_round2!A:C,3,0)</f>
        <v>EPOL</v>
      </c>
      <c r="E3460" t="s">
        <v>8093</v>
      </c>
    </row>
    <row r="3461" spans="1:5" hidden="1" x14ac:dyDescent="0.25">
      <c r="A3461" s="1" t="s">
        <v>6380</v>
      </c>
      <c r="B3461" s="1" t="s">
        <v>6381</v>
      </c>
      <c r="C3461" s="1" t="s">
        <v>8146</v>
      </c>
      <c r="D3461" t="str">
        <f>VLOOKUP(A3461,round3_round2!A:C,3,0)</f>
        <v>EPOL</v>
      </c>
      <c r="E3461" t="s">
        <v>8093</v>
      </c>
    </row>
    <row r="3462" spans="1:5" hidden="1" x14ac:dyDescent="0.25">
      <c r="A3462" s="1" t="s">
        <v>6382</v>
      </c>
      <c r="B3462" s="1" t="s">
        <v>1268</v>
      </c>
      <c r="C3462" s="1" t="s">
        <v>8146</v>
      </c>
      <c r="D3462" t="str">
        <f>VLOOKUP(A3462,round3_round2!A:C,3,0)</f>
        <v>EPOL</v>
      </c>
      <c r="E3462" t="s">
        <v>8093</v>
      </c>
    </row>
    <row r="3463" spans="1:5" hidden="1" x14ac:dyDescent="0.25">
      <c r="A3463" s="1" t="s">
        <v>6383</v>
      </c>
      <c r="B3463" s="1" t="s">
        <v>3409</v>
      </c>
      <c r="C3463" s="1" t="s">
        <v>8146</v>
      </c>
      <c r="D3463" t="str">
        <f>VLOOKUP(A3463,round3_round2!A:C,3,0)</f>
        <v>EPOL</v>
      </c>
      <c r="E3463" t="s">
        <v>8093</v>
      </c>
    </row>
    <row r="3464" spans="1:5" hidden="1" x14ac:dyDescent="0.25">
      <c r="A3464" s="1" t="s">
        <v>6384</v>
      </c>
      <c r="B3464" s="1" t="s">
        <v>6385</v>
      </c>
      <c r="C3464" s="1" t="s">
        <v>8146</v>
      </c>
      <c r="D3464" t="str">
        <f>VLOOKUP(A3464,round3_round2!A:C,3,0)</f>
        <v>EPOL</v>
      </c>
      <c r="E3464" t="s">
        <v>8093</v>
      </c>
    </row>
    <row r="3465" spans="1:5" hidden="1" x14ac:dyDescent="0.25">
      <c r="A3465" s="1" t="s">
        <v>6386</v>
      </c>
      <c r="B3465" s="1" t="s">
        <v>6387</v>
      </c>
      <c r="C3465" s="1" t="s">
        <v>8146</v>
      </c>
      <c r="D3465" t="str">
        <f>VLOOKUP(A3465,round3_round2!A:C,3,0)</f>
        <v>EPOL</v>
      </c>
      <c r="E3465" t="s">
        <v>8093</v>
      </c>
    </row>
    <row r="3466" spans="1:5" hidden="1" x14ac:dyDescent="0.25">
      <c r="A3466" s="1" t="s">
        <v>6388</v>
      </c>
      <c r="B3466" s="1" t="s">
        <v>6389</v>
      </c>
      <c r="C3466" s="1" t="s">
        <v>8146</v>
      </c>
      <c r="D3466" t="str">
        <f>VLOOKUP(A3466,round3_round2!A:C,3,0)</f>
        <v>EPOL</v>
      </c>
      <c r="E3466" t="s">
        <v>8093</v>
      </c>
    </row>
    <row r="3467" spans="1:5" hidden="1" x14ac:dyDescent="0.25">
      <c r="A3467" s="1" t="s">
        <v>6390</v>
      </c>
      <c r="B3467" s="1" t="s">
        <v>6391</v>
      </c>
      <c r="C3467" s="1" t="s">
        <v>8146</v>
      </c>
      <c r="D3467" t="str">
        <f>VLOOKUP(A3467,round3_round2!A:C,3,0)</f>
        <v>EPOL</v>
      </c>
      <c r="E3467" t="s">
        <v>8093</v>
      </c>
    </row>
    <row r="3468" spans="1:5" hidden="1" x14ac:dyDescent="0.25">
      <c r="A3468" s="1" t="s">
        <v>6392</v>
      </c>
      <c r="B3468" s="1" t="s">
        <v>6393</v>
      </c>
      <c r="C3468" s="1" t="s">
        <v>8146</v>
      </c>
      <c r="D3468" t="str">
        <f>VLOOKUP(A3468,round3_round2!A:C,3,0)</f>
        <v>EPOL</v>
      </c>
      <c r="E3468" t="s">
        <v>8093</v>
      </c>
    </row>
    <row r="3469" spans="1:5" hidden="1" x14ac:dyDescent="0.25">
      <c r="A3469" s="1" t="s">
        <v>6394</v>
      </c>
      <c r="B3469" s="1" t="s">
        <v>6395</v>
      </c>
      <c r="C3469" s="1" t="s">
        <v>8146</v>
      </c>
      <c r="D3469" t="str">
        <f>VLOOKUP(A3469,round3_round2!A:C,3,0)</f>
        <v>EPOL</v>
      </c>
      <c r="E3469" t="s">
        <v>8093</v>
      </c>
    </row>
    <row r="3470" spans="1:5" hidden="1" x14ac:dyDescent="0.25">
      <c r="A3470" s="1" t="s">
        <v>6396</v>
      </c>
      <c r="B3470" s="1" t="s">
        <v>6397</v>
      </c>
      <c r="C3470" s="1" t="s">
        <v>8146</v>
      </c>
      <c r="D3470" t="str">
        <f>VLOOKUP(A3470,round3_round2!A:C,3,0)</f>
        <v>EPOL</v>
      </c>
      <c r="E3470" t="s">
        <v>8093</v>
      </c>
    </row>
    <row r="3471" spans="1:5" hidden="1" x14ac:dyDescent="0.25">
      <c r="A3471" s="1" t="s">
        <v>91</v>
      </c>
      <c r="B3471" s="1" t="s">
        <v>462</v>
      </c>
      <c r="C3471" s="1" t="s">
        <v>8146</v>
      </c>
      <c r="D3471" t="str">
        <f>VLOOKUP(A3471,round3_round2!A:C,3,0)</f>
        <v>EPOL</v>
      </c>
      <c r="E3471" t="s">
        <v>8093</v>
      </c>
    </row>
    <row r="3472" spans="1:5" hidden="1" x14ac:dyDescent="0.25">
      <c r="A3472" s="1" t="s">
        <v>6398</v>
      </c>
      <c r="B3472" s="1" t="s">
        <v>6399</v>
      </c>
      <c r="C3472" s="1" t="s">
        <v>8146</v>
      </c>
      <c r="D3472" t="str">
        <f>VLOOKUP(A3472,round3_round2!A:C,3,0)</f>
        <v>EPOL</v>
      </c>
      <c r="E3472" t="s">
        <v>8093</v>
      </c>
    </row>
    <row r="3473" spans="1:5" hidden="1" x14ac:dyDescent="0.25">
      <c r="A3473" s="1" t="s">
        <v>6400</v>
      </c>
      <c r="B3473" s="1" t="s">
        <v>6401</v>
      </c>
      <c r="C3473" s="1" t="s">
        <v>8146</v>
      </c>
      <c r="D3473" t="str">
        <f>VLOOKUP(A3473,round3_round2!A:C,3,0)</f>
        <v>EPOL</v>
      </c>
      <c r="E3473" t="s">
        <v>8093</v>
      </c>
    </row>
    <row r="3474" spans="1:5" hidden="1" x14ac:dyDescent="0.25">
      <c r="A3474" s="1" t="s">
        <v>6402</v>
      </c>
      <c r="B3474" s="1" t="s">
        <v>6403</v>
      </c>
      <c r="C3474" s="1" t="s">
        <v>8146</v>
      </c>
      <c r="D3474" t="str">
        <f>VLOOKUP(A3474,round3_round2!A:C,3,0)</f>
        <v>EPOL</v>
      </c>
      <c r="E3474" t="s">
        <v>8093</v>
      </c>
    </row>
    <row r="3475" spans="1:5" hidden="1" x14ac:dyDescent="0.25">
      <c r="A3475" s="1" t="s">
        <v>6404</v>
      </c>
      <c r="B3475" s="1" t="s">
        <v>6405</v>
      </c>
      <c r="C3475" s="1" t="s">
        <v>8146</v>
      </c>
      <c r="D3475" t="str">
        <f>VLOOKUP(A3475,round3_round2!A:C,3,0)</f>
        <v>EPOL</v>
      </c>
      <c r="E3475" t="s">
        <v>8093</v>
      </c>
    </row>
    <row r="3476" spans="1:5" hidden="1" x14ac:dyDescent="0.25">
      <c r="A3476" s="1" t="s">
        <v>6406</v>
      </c>
      <c r="B3476" s="1" t="s">
        <v>4617</v>
      </c>
      <c r="C3476" s="1" t="s">
        <v>8146</v>
      </c>
      <c r="D3476" t="str">
        <f>VLOOKUP(A3476,round3_round2!A:C,3,0)</f>
        <v>EPOL</v>
      </c>
      <c r="E3476" t="s">
        <v>8093</v>
      </c>
    </row>
    <row r="3477" spans="1:5" hidden="1" x14ac:dyDescent="0.25">
      <c r="A3477" s="1" t="s">
        <v>6407</v>
      </c>
      <c r="B3477" s="1" t="s">
        <v>1967</v>
      </c>
      <c r="C3477" s="1" t="s">
        <v>8146</v>
      </c>
      <c r="D3477" t="str">
        <f>VLOOKUP(A3477,round3_round2!A:C,3,0)</f>
        <v>EPOL</v>
      </c>
      <c r="E3477" t="s">
        <v>8093</v>
      </c>
    </row>
    <row r="3478" spans="1:5" hidden="1" x14ac:dyDescent="0.25">
      <c r="A3478" s="1" t="s">
        <v>6408</v>
      </c>
      <c r="B3478" s="1" t="s">
        <v>6409</v>
      </c>
      <c r="C3478" s="1" t="s">
        <v>8146</v>
      </c>
      <c r="D3478" t="str">
        <f>VLOOKUP(A3478,round3_round2!A:C,3,0)</f>
        <v>EPOL</v>
      </c>
      <c r="E3478" t="s">
        <v>8093</v>
      </c>
    </row>
    <row r="3479" spans="1:5" hidden="1" x14ac:dyDescent="0.25">
      <c r="A3479" s="1" t="s">
        <v>6410</v>
      </c>
      <c r="B3479" s="1" t="s">
        <v>6409</v>
      </c>
      <c r="C3479" s="1" t="s">
        <v>8146</v>
      </c>
      <c r="D3479" t="str">
        <f>VLOOKUP(A3479,round3_round2!A:C,3,0)</f>
        <v>EPOL</v>
      </c>
      <c r="E3479" t="s">
        <v>8093</v>
      </c>
    </row>
    <row r="3480" spans="1:5" hidden="1" x14ac:dyDescent="0.25">
      <c r="A3480" s="1" t="s">
        <v>6411</v>
      </c>
      <c r="B3480" s="1" t="s">
        <v>5140</v>
      </c>
      <c r="C3480" s="1" t="s">
        <v>8146</v>
      </c>
      <c r="D3480" t="str">
        <f>VLOOKUP(A3480,round3_round2!A:C,3,0)</f>
        <v>EPOL</v>
      </c>
      <c r="E3480" t="s">
        <v>8093</v>
      </c>
    </row>
    <row r="3481" spans="1:5" hidden="1" x14ac:dyDescent="0.25">
      <c r="A3481" s="1" t="s">
        <v>6412</v>
      </c>
      <c r="B3481" s="1" t="s">
        <v>2508</v>
      </c>
      <c r="C3481" s="1" t="s">
        <v>8146</v>
      </c>
      <c r="D3481" t="str">
        <f>VLOOKUP(A3481,round3_round2!A:C,3,0)</f>
        <v>EPOL</v>
      </c>
      <c r="E3481" t="s">
        <v>8093</v>
      </c>
    </row>
    <row r="3482" spans="1:5" hidden="1" x14ac:dyDescent="0.25">
      <c r="A3482" s="1" t="s">
        <v>93</v>
      </c>
      <c r="B3482" s="1" t="s">
        <v>53</v>
      </c>
      <c r="C3482" s="1" t="s">
        <v>8146</v>
      </c>
      <c r="D3482" t="str">
        <f>VLOOKUP(A3482,round3_round2!A:C,3,0)</f>
        <v>EPOL</v>
      </c>
      <c r="E3482" t="s">
        <v>8093</v>
      </c>
    </row>
    <row r="3483" spans="1:5" hidden="1" x14ac:dyDescent="0.25">
      <c r="A3483" s="1" t="s">
        <v>6413</v>
      </c>
      <c r="B3483" s="1" t="s">
        <v>6414</v>
      </c>
      <c r="C3483" s="1" t="s">
        <v>8146</v>
      </c>
      <c r="D3483" t="str">
        <f>VLOOKUP(A3483,round3_round2!A:C,3,0)</f>
        <v>EPOL</v>
      </c>
      <c r="E3483" t="s">
        <v>8093</v>
      </c>
    </row>
    <row r="3484" spans="1:5" hidden="1" x14ac:dyDescent="0.25">
      <c r="A3484" s="1" t="s">
        <v>6415</v>
      </c>
      <c r="B3484" s="1" t="s">
        <v>94</v>
      </c>
      <c r="C3484" s="1" t="s">
        <v>8146</v>
      </c>
      <c r="D3484" t="str">
        <f>VLOOKUP(A3484,round3_round2!A:C,3,0)</f>
        <v>EPOL</v>
      </c>
      <c r="E3484" t="s">
        <v>8093</v>
      </c>
    </row>
    <row r="3485" spans="1:5" hidden="1" x14ac:dyDescent="0.25">
      <c r="A3485" s="1" t="s">
        <v>6416</v>
      </c>
      <c r="B3485" s="1" t="s">
        <v>6417</v>
      </c>
      <c r="C3485" s="1" t="s">
        <v>8146</v>
      </c>
      <c r="D3485" t="str">
        <f>VLOOKUP(A3485,round3_round2!A:C,3,0)</f>
        <v>EPOL</v>
      </c>
      <c r="E3485" t="s">
        <v>8093</v>
      </c>
    </row>
    <row r="3486" spans="1:5" hidden="1" x14ac:dyDescent="0.25">
      <c r="A3486" s="1" t="s">
        <v>6418</v>
      </c>
      <c r="B3486" s="1" t="s">
        <v>6419</v>
      </c>
      <c r="C3486" s="1" t="s">
        <v>8146</v>
      </c>
      <c r="D3486" t="str">
        <f>VLOOKUP(A3486,round3_round2!A:C,3,0)</f>
        <v>EPOL</v>
      </c>
      <c r="E3486" t="s">
        <v>8093</v>
      </c>
    </row>
    <row r="3487" spans="1:5" hidden="1" x14ac:dyDescent="0.25">
      <c r="A3487" s="1" t="s">
        <v>6420</v>
      </c>
      <c r="B3487" s="1" t="s">
        <v>6421</v>
      </c>
      <c r="C3487" s="1" t="s">
        <v>8146</v>
      </c>
      <c r="D3487" t="str">
        <f>VLOOKUP(A3487,round3_round2!A:C,3,0)</f>
        <v>EPOL</v>
      </c>
      <c r="E3487" t="s">
        <v>8093</v>
      </c>
    </row>
    <row r="3488" spans="1:5" hidden="1" x14ac:dyDescent="0.25">
      <c r="A3488" s="1" t="s">
        <v>6422</v>
      </c>
      <c r="B3488" s="1" t="s">
        <v>1508</v>
      </c>
      <c r="C3488" s="1" t="s">
        <v>8146</v>
      </c>
      <c r="D3488" t="str">
        <f>VLOOKUP(A3488,round3_round2!A:C,3,0)</f>
        <v>EPOL</v>
      </c>
      <c r="E3488" t="s">
        <v>8093</v>
      </c>
    </row>
    <row r="3489" spans="1:5" hidden="1" x14ac:dyDescent="0.25">
      <c r="A3489" s="1" t="s">
        <v>6423</v>
      </c>
      <c r="B3489" s="1" t="s">
        <v>6424</v>
      </c>
      <c r="C3489" s="1" t="s">
        <v>8146</v>
      </c>
      <c r="D3489" t="str">
        <f>VLOOKUP(A3489,round3_round2!A:C,3,0)</f>
        <v>EPOL</v>
      </c>
      <c r="E3489" t="s">
        <v>8093</v>
      </c>
    </row>
    <row r="3490" spans="1:5" hidden="1" x14ac:dyDescent="0.25">
      <c r="A3490" s="1" t="s">
        <v>6425</v>
      </c>
      <c r="B3490" s="1" t="s">
        <v>6426</v>
      </c>
      <c r="C3490" s="1" t="s">
        <v>8146</v>
      </c>
      <c r="D3490" t="str">
        <f>VLOOKUP(A3490,round3_round2!A:C,3,0)</f>
        <v>EPOL</v>
      </c>
      <c r="E3490" t="s">
        <v>8093</v>
      </c>
    </row>
    <row r="3491" spans="1:5" hidden="1" x14ac:dyDescent="0.25">
      <c r="A3491" s="1" t="s">
        <v>6427</v>
      </c>
      <c r="B3491" s="1" t="s">
        <v>6428</v>
      </c>
      <c r="C3491" s="1" t="s">
        <v>8146</v>
      </c>
      <c r="D3491" t="str">
        <f>VLOOKUP(A3491,round3_round2!A:C,3,0)</f>
        <v>EPOL</v>
      </c>
      <c r="E3491" t="s">
        <v>8093</v>
      </c>
    </row>
    <row r="3492" spans="1:5" hidden="1" x14ac:dyDescent="0.25">
      <c r="A3492" s="1" t="s">
        <v>6429</v>
      </c>
      <c r="B3492" s="1" t="s">
        <v>3625</v>
      </c>
      <c r="C3492" s="1" t="s">
        <v>8146</v>
      </c>
      <c r="D3492" t="str">
        <f>VLOOKUP(A3492,round3_round2!A:C,3,0)</f>
        <v>EPOL</v>
      </c>
      <c r="E3492" t="s">
        <v>8093</v>
      </c>
    </row>
    <row r="3493" spans="1:5" hidden="1" x14ac:dyDescent="0.25">
      <c r="A3493" s="1" t="s">
        <v>6430</v>
      </c>
      <c r="B3493" s="1" t="s">
        <v>1592</v>
      </c>
      <c r="C3493" s="1" t="s">
        <v>8146</v>
      </c>
      <c r="D3493" t="str">
        <f>VLOOKUP(A3493,round3_round2!A:C,3,0)</f>
        <v>EPOL</v>
      </c>
      <c r="E3493" t="s">
        <v>8093</v>
      </c>
    </row>
    <row r="3494" spans="1:5" x14ac:dyDescent="0.25">
      <c r="A3494" s="1" t="s">
        <v>8125</v>
      </c>
      <c r="B3494" s="1" t="s">
        <v>4910</v>
      </c>
      <c r="C3494" s="1" t="s">
        <v>8146</v>
      </c>
      <c r="D3494" t="e">
        <f>VLOOKUP(A3494,round3_round2!A:C,3,0)</f>
        <v>#N/A</v>
      </c>
      <c r="E3494" t="s">
        <v>8149</v>
      </c>
    </row>
    <row r="3495" spans="1:5" hidden="1" x14ac:dyDescent="0.25">
      <c r="A3495" s="1" t="s">
        <v>6431</v>
      </c>
      <c r="B3495" s="1" t="s">
        <v>6432</v>
      </c>
      <c r="C3495" s="1" t="s">
        <v>8146</v>
      </c>
      <c r="D3495" t="str">
        <f>VLOOKUP(A3495,round3_round2!A:C,3,0)</f>
        <v>EPOL</v>
      </c>
      <c r="E3495" t="s">
        <v>8093</v>
      </c>
    </row>
    <row r="3496" spans="1:5" hidden="1" x14ac:dyDescent="0.25">
      <c r="A3496" s="1" t="s">
        <v>6433</v>
      </c>
      <c r="B3496" s="1" t="s">
        <v>1356</v>
      </c>
      <c r="C3496" s="1" t="s">
        <v>8146</v>
      </c>
      <c r="D3496" t="str">
        <f>VLOOKUP(A3496,round3_round2!A:C,3,0)</f>
        <v>EPOL</v>
      </c>
      <c r="E3496" t="s">
        <v>8093</v>
      </c>
    </row>
    <row r="3497" spans="1:5" hidden="1" x14ac:dyDescent="0.25">
      <c r="A3497" s="1" t="s">
        <v>6434</v>
      </c>
      <c r="B3497" s="1" t="s">
        <v>4621</v>
      </c>
      <c r="C3497" s="1" t="s">
        <v>8146</v>
      </c>
      <c r="D3497" t="str">
        <f>VLOOKUP(A3497,round3_round2!A:C,3,0)</f>
        <v>EPOL</v>
      </c>
      <c r="E3497" t="s">
        <v>8093</v>
      </c>
    </row>
    <row r="3498" spans="1:5" hidden="1" x14ac:dyDescent="0.25">
      <c r="A3498" s="1" t="s">
        <v>6435</v>
      </c>
      <c r="B3498" s="1" t="s">
        <v>6436</v>
      </c>
      <c r="C3498" s="1" t="s">
        <v>8146</v>
      </c>
      <c r="D3498" t="str">
        <f>VLOOKUP(A3498,round3_round2!A:C,3,0)</f>
        <v>EPOL</v>
      </c>
      <c r="E3498" t="s">
        <v>8093</v>
      </c>
    </row>
    <row r="3499" spans="1:5" hidden="1" x14ac:dyDescent="0.25">
      <c r="A3499" s="1" t="s">
        <v>6437</v>
      </c>
      <c r="B3499" s="1" t="s">
        <v>1027</v>
      </c>
      <c r="C3499" s="1" t="s">
        <v>8146</v>
      </c>
      <c r="D3499" t="str">
        <f>VLOOKUP(A3499,round3_round2!A:C,3,0)</f>
        <v>EPOL</v>
      </c>
      <c r="E3499" t="s">
        <v>8093</v>
      </c>
    </row>
    <row r="3500" spans="1:5" hidden="1" x14ac:dyDescent="0.25">
      <c r="A3500" s="1" t="s">
        <v>6438</v>
      </c>
      <c r="B3500" s="1" t="s">
        <v>3405</v>
      </c>
      <c r="C3500" s="1" t="s">
        <v>8146</v>
      </c>
      <c r="D3500" t="str">
        <f>VLOOKUP(A3500,round3_round2!A:C,3,0)</f>
        <v>EPOL</v>
      </c>
      <c r="E3500" t="s">
        <v>8093</v>
      </c>
    </row>
    <row r="3501" spans="1:5" hidden="1" x14ac:dyDescent="0.25">
      <c r="A3501" s="1" t="s">
        <v>6439</v>
      </c>
      <c r="B3501" s="1" t="s">
        <v>6440</v>
      </c>
      <c r="C3501" s="1" t="s">
        <v>8146</v>
      </c>
      <c r="D3501" t="str">
        <f>VLOOKUP(A3501,round3_round2!A:C,3,0)</f>
        <v>EPOL</v>
      </c>
      <c r="E3501" t="s">
        <v>8093</v>
      </c>
    </row>
    <row r="3502" spans="1:5" hidden="1" x14ac:dyDescent="0.25">
      <c r="A3502" s="1" t="s">
        <v>6441</v>
      </c>
      <c r="B3502" s="1" t="s">
        <v>6442</v>
      </c>
      <c r="C3502" s="1" t="s">
        <v>8146</v>
      </c>
      <c r="D3502" t="str">
        <f>VLOOKUP(A3502,round3_round2!A:C,3,0)</f>
        <v>EPOL</v>
      </c>
      <c r="E3502" t="s">
        <v>8093</v>
      </c>
    </row>
    <row r="3503" spans="1:5" hidden="1" x14ac:dyDescent="0.25">
      <c r="A3503" s="1" t="s">
        <v>6443</v>
      </c>
      <c r="B3503" s="1" t="s">
        <v>6444</v>
      </c>
      <c r="C3503" s="1" t="s">
        <v>8146</v>
      </c>
      <c r="D3503" t="str">
        <f>VLOOKUP(A3503,round3_round2!A:C,3,0)</f>
        <v>EPOL</v>
      </c>
      <c r="E3503" t="s">
        <v>8093</v>
      </c>
    </row>
    <row r="3504" spans="1:5" hidden="1" x14ac:dyDescent="0.25">
      <c r="A3504" s="1" t="s">
        <v>6445</v>
      </c>
      <c r="B3504" s="1" t="s">
        <v>96</v>
      </c>
      <c r="C3504" s="1" t="s">
        <v>8146</v>
      </c>
      <c r="D3504" t="str">
        <f>VLOOKUP(A3504,round3_round2!A:C,3,0)</f>
        <v>EPOL</v>
      </c>
      <c r="E3504" t="s">
        <v>8093</v>
      </c>
    </row>
    <row r="3505" spans="1:5" x14ac:dyDescent="0.25">
      <c r="A3505" s="1" t="s">
        <v>8126</v>
      </c>
      <c r="B3505" s="1" t="s">
        <v>3280</v>
      </c>
      <c r="C3505" s="1" t="s">
        <v>8146</v>
      </c>
      <c r="D3505" t="e">
        <f>VLOOKUP(A3505,round3_round2!A:C,3,0)</f>
        <v>#N/A</v>
      </c>
      <c r="E3505" t="s">
        <v>8149</v>
      </c>
    </row>
    <row r="3506" spans="1:5" hidden="1" x14ac:dyDescent="0.25">
      <c r="A3506" s="1" t="s">
        <v>119</v>
      </c>
      <c r="B3506" s="1" t="s">
        <v>59</v>
      </c>
      <c r="C3506" s="1" t="s">
        <v>8146</v>
      </c>
      <c r="D3506" t="str">
        <f>VLOOKUP(A3506,round3_round2!A:C,3,0)</f>
        <v>EPOL</v>
      </c>
      <c r="E3506" t="s">
        <v>8093</v>
      </c>
    </row>
    <row r="3507" spans="1:5" hidden="1" x14ac:dyDescent="0.25">
      <c r="A3507" s="1" t="s">
        <v>120</v>
      </c>
      <c r="B3507" s="1" t="s">
        <v>97</v>
      </c>
      <c r="C3507" s="1" t="s">
        <v>8146</v>
      </c>
      <c r="D3507" t="str">
        <f>VLOOKUP(A3507,round3_round2!A:C,3,0)</f>
        <v>EPOL</v>
      </c>
      <c r="E3507" t="s">
        <v>8093</v>
      </c>
    </row>
    <row r="3508" spans="1:5" hidden="1" x14ac:dyDescent="0.25">
      <c r="A3508" s="1" t="s">
        <v>6446</v>
      </c>
      <c r="B3508" s="1" t="s">
        <v>6447</v>
      </c>
      <c r="C3508" s="1" t="s">
        <v>8146</v>
      </c>
      <c r="D3508" t="str">
        <f>VLOOKUP(A3508,round3_round2!A:C,3,0)</f>
        <v>EPOL</v>
      </c>
      <c r="E3508" t="s">
        <v>8093</v>
      </c>
    </row>
    <row r="3509" spans="1:5" hidden="1" x14ac:dyDescent="0.25">
      <c r="A3509" s="1" t="s">
        <v>6448</v>
      </c>
      <c r="B3509" s="1" t="s">
        <v>6449</v>
      </c>
      <c r="C3509" s="1" t="s">
        <v>8146</v>
      </c>
      <c r="D3509" t="str">
        <f>VLOOKUP(A3509,round3_round2!A:C,3,0)</f>
        <v>EPOL</v>
      </c>
      <c r="E3509" t="s">
        <v>8093</v>
      </c>
    </row>
    <row r="3510" spans="1:5" hidden="1" x14ac:dyDescent="0.25">
      <c r="A3510" s="1" t="s">
        <v>6450</v>
      </c>
      <c r="B3510" s="1" t="s">
        <v>6451</v>
      </c>
      <c r="C3510" s="1" t="s">
        <v>8146</v>
      </c>
      <c r="D3510" t="str">
        <f>VLOOKUP(A3510,round3_round2!A:C,3,0)</f>
        <v>EPOL</v>
      </c>
      <c r="E3510" t="s">
        <v>8093</v>
      </c>
    </row>
    <row r="3511" spans="1:5" hidden="1" x14ac:dyDescent="0.25">
      <c r="A3511" s="1" t="s">
        <v>6452</v>
      </c>
      <c r="B3511" s="1" t="s">
        <v>5053</v>
      </c>
      <c r="C3511" s="1" t="s">
        <v>8146</v>
      </c>
      <c r="D3511" t="str">
        <f>VLOOKUP(A3511,round3_round2!A:C,3,0)</f>
        <v>EPOL</v>
      </c>
      <c r="E3511" t="s">
        <v>8093</v>
      </c>
    </row>
    <row r="3512" spans="1:5" hidden="1" x14ac:dyDescent="0.25">
      <c r="A3512" s="1" t="s">
        <v>6453</v>
      </c>
      <c r="B3512" s="1" t="s">
        <v>6454</v>
      </c>
      <c r="C3512" s="1" t="s">
        <v>8146</v>
      </c>
      <c r="D3512" t="str">
        <f>VLOOKUP(A3512,round3_round2!A:C,3,0)</f>
        <v>EPOL</v>
      </c>
      <c r="E3512" t="s">
        <v>8093</v>
      </c>
    </row>
    <row r="3513" spans="1:5" hidden="1" x14ac:dyDescent="0.25">
      <c r="A3513" s="1" t="s">
        <v>6455</v>
      </c>
      <c r="B3513" s="1" t="s">
        <v>6456</v>
      </c>
      <c r="C3513" s="1" t="s">
        <v>8146</v>
      </c>
      <c r="D3513" t="str">
        <f>VLOOKUP(A3513,round3_round2!A:C,3,0)</f>
        <v>EPOL</v>
      </c>
      <c r="E3513" t="s">
        <v>8093</v>
      </c>
    </row>
    <row r="3514" spans="1:5" hidden="1" x14ac:dyDescent="0.25">
      <c r="A3514" s="1" t="s">
        <v>121</v>
      </c>
      <c r="B3514" s="1" t="s">
        <v>122</v>
      </c>
      <c r="C3514" s="1" t="s">
        <v>8146</v>
      </c>
      <c r="D3514" t="str">
        <f>VLOOKUP(A3514,round3_round2!A:C,3,0)</f>
        <v>EPOL</v>
      </c>
      <c r="E3514" t="s">
        <v>8093</v>
      </c>
    </row>
    <row r="3515" spans="1:5" hidden="1" x14ac:dyDescent="0.25">
      <c r="A3515" s="1" t="s">
        <v>6457</v>
      </c>
      <c r="B3515" s="1" t="s">
        <v>4900</v>
      </c>
      <c r="C3515" s="1" t="s">
        <v>8146</v>
      </c>
      <c r="D3515" t="str">
        <f>VLOOKUP(A3515,round3_round2!A:C,3,0)</f>
        <v>EPOL</v>
      </c>
      <c r="E3515" t="s">
        <v>8093</v>
      </c>
    </row>
    <row r="3516" spans="1:5" hidden="1" x14ac:dyDescent="0.25">
      <c r="A3516" s="1" t="s">
        <v>6458</v>
      </c>
      <c r="B3516" s="1" t="s">
        <v>4551</v>
      </c>
      <c r="C3516" s="1" t="s">
        <v>8146</v>
      </c>
      <c r="D3516" t="str">
        <f>VLOOKUP(A3516,round3_round2!A:C,3,0)</f>
        <v>EPOL</v>
      </c>
      <c r="E3516" t="s">
        <v>8093</v>
      </c>
    </row>
    <row r="3517" spans="1:5" hidden="1" x14ac:dyDescent="0.25">
      <c r="A3517" s="1" t="s">
        <v>6459</v>
      </c>
      <c r="B3517" s="1" t="s">
        <v>773</v>
      </c>
      <c r="C3517" s="1" t="s">
        <v>8146</v>
      </c>
      <c r="D3517" t="str">
        <f>VLOOKUP(A3517,round3_round2!A:C,3,0)</f>
        <v>EPOL</v>
      </c>
      <c r="E3517" t="s">
        <v>8093</v>
      </c>
    </row>
    <row r="3518" spans="1:5" hidden="1" x14ac:dyDescent="0.25">
      <c r="A3518" s="1" t="s">
        <v>6460</v>
      </c>
      <c r="B3518" s="1" t="s">
        <v>6461</v>
      </c>
      <c r="C3518" s="1" t="s">
        <v>8146</v>
      </c>
      <c r="D3518" t="str">
        <f>VLOOKUP(A3518,round3_round2!A:C,3,0)</f>
        <v>EPOL</v>
      </c>
      <c r="E3518" t="s">
        <v>8093</v>
      </c>
    </row>
    <row r="3519" spans="1:5" hidden="1" x14ac:dyDescent="0.25">
      <c r="A3519" s="1" t="s">
        <v>6462</v>
      </c>
      <c r="B3519" s="1" t="s">
        <v>6463</v>
      </c>
      <c r="C3519" s="1" t="s">
        <v>8146</v>
      </c>
      <c r="D3519" t="str">
        <f>VLOOKUP(A3519,round3_round2!A:C,3,0)</f>
        <v>EPOL</v>
      </c>
      <c r="E3519" t="s">
        <v>8093</v>
      </c>
    </row>
    <row r="3520" spans="1:5" hidden="1" x14ac:dyDescent="0.25">
      <c r="A3520" s="1" t="s">
        <v>6464</v>
      </c>
      <c r="B3520" s="1" t="s">
        <v>6465</v>
      </c>
      <c r="C3520" s="1" t="s">
        <v>8146</v>
      </c>
      <c r="D3520" t="str">
        <f>VLOOKUP(A3520,round3_round2!A:C,3,0)</f>
        <v>EPOL</v>
      </c>
      <c r="E3520" t="s">
        <v>8093</v>
      </c>
    </row>
    <row r="3521" spans="1:5" hidden="1" x14ac:dyDescent="0.25">
      <c r="A3521" s="1" t="s">
        <v>6466</v>
      </c>
      <c r="B3521" s="1" t="s">
        <v>6467</v>
      </c>
      <c r="C3521" s="1" t="s">
        <v>8146</v>
      </c>
      <c r="D3521" t="str">
        <f>VLOOKUP(A3521,round3_round2!A:C,3,0)</f>
        <v>EPOL</v>
      </c>
      <c r="E3521" t="s">
        <v>8093</v>
      </c>
    </row>
    <row r="3522" spans="1:5" hidden="1" x14ac:dyDescent="0.25">
      <c r="A3522" s="1" t="s">
        <v>6468</v>
      </c>
      <c r="B3522" s="1" t="s">
        <v>6469</v>
      </c>
      <c r="C3522" s="1" t="s">
        <v>8146</v>
      </c>
      <c r="D3522" t="str">
        <f>VLOOKUP(A3522,round3_round2!A:C,3,0)</f>
        <v>EPOL</v>
      </c>
      <c r="E3522" t="s">
        <v>8093</v>
      </c>
    </row>
    <row r="3523" spans="1:5" hidden="1" x14ac:dyDescent="0.25">
      <c r="A3523" s="1" t="s">
        <v>6470</v>
      </c>
      <c r="B3523" s="1" t="s">
        <v>6471</v>
      </c>
      <c r="C3523" s="1" t="s">
        <v>8146</v>
      </c>
      <c r="D3523" t="str">
        <f>VLOOKUP(A3523,round3_round2!A:C,3,0)</f>
        <v>EPOL</v>
      </c>
      <c r="E3523" t="s">
        <v>8093</v>
      </c>
    </row>
    <row r="3524" spans="1:5" hidden="1" x14ac:dyDescent="0.25">
      <c r="A3524" s="1" t="s">
        <v>6472</v>
      </c>
      <c r="B3524" s="1" t="s">
        <v>6473</v>
      </c>
      <c r="C3524" s="1" t="s">
        <v>8146</v>
      </c>
      <c r="D3524" t="str">
        <f>VLOOKUP(A3524,round3_round2!A:C,3,0)</f>
        <v>EPOL</v>
      </c>
      <c r="E3524" t="s">
        <v>8093</v>
      </c>
    </row>
    <row r="3525" spans="1:5" hidden="1" x14ac:dyDescent="0.25">
      <c r="A3525" s="1" t="s">
        <v>6474</v>
      </c>
      <c r="B3525" s="1" t="s">
        <v>6475</v>
      </c>
      <c r="C3525" s="1" t="s">
        <v>8146</v>
      </c>
      <c r="D3525" t="str">
        <f>VLOOKUP(A3525,round3_round2!A:C,3,0)</f>
        <v>EPOL</v>
      </c>
      <c r="E3525" t="s">
        <v>8093</v>
      </c>
    </row>
    <row r="3526" spans="1:5" hidden="1" x14ac:dyDescent="0.25">
      <c r="A3526" s="1" t="s">
        <v>6476</v>
      </c>
      <c r="B3526" s="1" t="s">
        <v>6477</v>
      </c>
      <c r="C3526" s="1" t="s">
        <v>8146</v>
      </c>
      <c r="D3526" t="str">
        <f>VLOOKUP(A3526,round3_round2!A:C,3,0)</f>
        <v>EPOL</v>
      </c>
      <c r="E3526" t="s">
        <v>8093</v>
      </c>
    </row>
    <row r="3527" spans="1:5" hidden="1" x14ac:dyDescent="0.25">
      <c r="A3527" s="1" t="s">
        <v>6478</v>
      </c>
      <c r="B3527" s="1" t="s">
        <v>6479</v>
      </c>
      <c r="C3527" s="1" t="s">
        <v>8146</v>
      </c>
      <c r="D3527" t="str">
        <f>VLOOKUP(A3527,round3_round2!A:C,3,0)</f>
        <v>EPOL</v>
      </c>
      <c r="E3527" t="s">
        <v>8093</v>
      </c>
    </row>
    <row r="3528" spans="1:5" hidden="1" x14ac:dyDescent="0.25">
      <c r="A3528" s="1" t="s">
        <v>6480</v>
      </c>
      <c r="B3528" s="1" t="s">
        <v>6481</v>
      </c>
      <c r="C3528" s="1" t="s">
        <v>8146</v>
      </c>
      <c r="D3528" t="str">
        <f>VLOOKUP(A3528,round3_round2!A:C,3,0)</f>
        <v>EPOL</v>
      </c>
      <c r="E3528" t="s">
        <v>8093</v>
      </c>
    </row>
    <row r="3529" spans="1:5" hidden="1" x14ac:dyDescent="0.25">
      <c r="A3529" s="1" t="s">
        <v>6482</v>
      </c>
      <c r="B3529" s="1" t="s">
        <v>6483</v>
      </c>
      <c r="C3529" s="1" t="s">
        <v>8146</v>
      </c>
      <c r="D3529" t="str">
        <f>VLOOKUP(A3529,round3_round2!A:C,3,0)</f>
        <v>EPOL</v>
      </c>
      <c r="E3529" t="s">
        <v>8093</v>
      </c>
    </row>
    <row r="3530" spans="1:5" hidden="1" x14ac:dyDescent="0.25">
      <c r="A3530" s="1" t="s">
        <v>6484</v>
      </c>
      <c r="B3530" s="1" t="s">
        <v>6485</v>
      </c>
      <c r="C3530" s="1" t="s">
        <v>8146</v>
      </c>
      <c r="D3530" t="str">
        <f>VLOOKUP(A3530,round3_round2!A:C,3,0)</f>
        <v>EPOL</v>
      </c>
      <c r="E3530" t="s">
        <v>8093</v>
      </c>
    </row>
    <row r="3531" spans="1:5" hidden="1" x14ac:dyDescent="0.25">
      <c r="A3531" s="1" t="s">
        <v>6486</v>
      </c>
      <c r="B3531" s="1" t="s">
        <v>6487</v>
      </c>
      <c r="C3531" s="1" t="s">
        <v>8146</v>
      </c>
      <c r="D3531" t="str">
        <f>VLOOKUP(A3531,round3_round2!A:C,3,0)</f>
        <v>EPOL</v>
      </c>
      <c r="E3531" t="s">
        <v>8093</v>
      </c>
    </row>
    <row r="3532" spans="1:5" hidden="1" x14ac:dyDescent="0.25">
      <c r="A3532" s="1" t="s">
        <v>6488</v>
      </c>
      <c r="B3532" s="1" t="s">
        <v>420</v>
      </c>
      <c r="C3532" s="1" t="s">
        <v>8146</v>
      </c>
      <c r="D3532" t="str">
        <f>VLOOKUP(A3532,round3_round2!A:C,3,0)</f>
        <v>EPOL</v>
      </c>
      <c r="E3532" t="s">
        <v>8093</v>
      </c>
    </row>
    <row r="3533" spans="1:5" hidden="1" x14ac:dyDescent="0.25">
      <c r="A3533" s="1" t="s">
        <v>6489</v>
      </c>
      <c r="B3533" s="1" t="s">
        <v>6490</v>
      </c>
      <c r="C3533" s="1" t="s">
        <v>8146</v>
      </c>
      <c r="D3533" t="str">
        <f>VLOOKUP(A3533,round3_round2!A:C,3,0)</f>
        <v>EPOL</v>
      </c>
      <c r="E3533" t="s">
        <v>8093</v>
      </c>
    </row>
    <row r="3534" spans="1:5" hidden="1" x14ac:dyDescent="0.25">
      <c r="A3534" s="1" t="s">
        <v>6491</v>
      </c>
      <c r="B3534" s="1" t="s">
        <v>2789</v>
      </c>
      <c r="C3534" s="1" t="s">
        <v>8146</v>
      </c>
      <c r="D3534" t="str">
        <f>VLOOKUP(A3534,round3_round2!A:C,3,0)</f>
        <v>EPOL</v>
      </c>
      <c r="E3534" t="s">
        <v>8093</v>
      </c>
    </row>
    <row r="3535" spans="1:5" hidden="1" x14ac:dyDescent="0.25">
      <c r="A3535" s="1" t="s">
        <v>6492</v>
      </c>
      <c r="B3535" s="1" t="s">
        <v>6493</v>
      </c>
      <c r="C3535" s="1" t="s">
        <v>8146</v>
      </c>
      <c r="D3535" t="str">
        <f>VLOOKUP(A3535,round3_round2!A:C,3,0)</f>
        <v>EPOL</v>
      </c>
      <c r="E3535" t="s">
        <v>8093</v>
      </c>
    </row>
    <row r="3536" spans="1:5" hidden="1" x14ac:dyDescent="0.25">
      <c r="A3536" s="1" t="s">
        <v>6494</v>
      </c>
      <c r="B3536" s="1" t="s">
        <v>6495</v>
      </c>
      <c r="C3536" s="1" t="s">
        <v>8146</v>
      </c>
      <c r="D3536" t="str">
        <f>VLOOKUP(A3536,round3_round2!A:C,3,0)</f>
        <v>EPOL</v>
      </c>
      <c r="E3536" t="s">
        <v>8093</v>
      </c>
    </row>
    <row r="3537" spans="1:5" hidden="1" x14ac:dyDescent="0.25">
      <c r="A3537" s="1" t="s">
        <v>6496</v>
      </c>
      <c r="B3537" s="1" t="s">
        <v>6497</v>
      </c>
      <c r="C3537" s="1" t="s">
        <v>8146</v>
      </c>
      <c r="D3537" t="str">
        <f>VLOOKUP(A3537,round3_round2!A:C,3,0)</f>
        <v>EPOL</v>
      </c>
      <c r="E3537" t="s">
        <v>8093</v>
      </c>
    </row>
    <row r="3538" spans="1:5" hidden="1" x14ac:dyDescent="0.25">
      <c r="A3538" s="1" t="s">
        <v>6498</v>
      </c>
      <c r="B3538" s="1" t="s">
        <v>6499</v>
      </c>
      <c r="C3538" s="1" t="s">
        <v>8146</v>
      </c>
      <c r="D3538" t="str">
        <f>VLOOKUP(A3538,round3_round2!A:C,3,0)</f>
        <v>EPOL</v>
      </c>
      <c r="E3538" t="s">
        <v>8093</v>
      </c>
    </row>
    <row r="3539" spans="1:5" hidden="1" x14ac:dyDescent="0.25">
      <c r="A3539" s="1" t="s">
        <v>6500</v>
      </c>
      <c r="B3539" s="1" t="s">
        <v>6501</v>
      </c>
      <c r="C3539" s="1" t="s">
        <v>8146</v>
      </c>
      <c r="D3539" t="str">
        <f>VLOOKUP(A3539,round3_round2!A:C,3,0)</f>
        <v>EPOL</v>
      </c>
      <c r="E3539" t="s">
        <v>8093</v>
      </c>
    </row>
    <row r="3540" spans="1:5" hidden="1" x14ac:dyDescent="0.25">
      <c r="A3540" s="1" t="s">
        <v>6502</v>
      </c>
      <c r="B3540" s="1" t="s">
        <v>6503</v>
      </c>
      <c r="C3540" s="1" t="s">
        <v>8146</v>
      </c>
      <c r="D3540" t="str">
        <f>VLOOKUP(A3540,round3_round2!A:C,3,0)</f>
        <v>EPOL</v>
      </c>
      <c r="E3540" t="s">
        <v>8093</v>
      </c>
    </row>
    <row r="3541" spans="1:5" hidden="1" x14ac:dyDescent="0.25">
      <c r="A3541" s="1" t="s">
        <v>6504</v>
      </c>
      <c r="B3541" s="1" t="s">
        <v>6505</v>
      </c>
      <c r="C3541" s="1" t="s">
        <v>8146</v>
      </c>
      <c r="D3541" t="str">
        <f>VLOOKUP(A3541,round3_round2!A:C,3,0)</f>
        <v>EPOL</v>
      </c>
      <c r="E3541" t="s">
        <v>8093</v>
      </c>
    </row>
    <row r="3542" spans="1:5" hidden="1" x14ac:dyDescent="0.25">
      <c r="A3542" s="1" t="s">
        <v>6506</v>
      </c>
      <c r="B3542" s="1" t="s">
        <v>6507</v>
      </c>
      <c r="C3542" s="1" t="s">
        <v>8146</v>
      </c>
      <c r="D3542" t="str">
        <f>VLOOKUP(A3542,round3_round2!A:C,3,0)</f>
        <v>EPOL</v>
      </c>
      <c r="E3542" t="s">
        <v>8093</v>
      </c>
    </row>
    <row r="3543" spans="1:5" hidden="1" x14ac:dyDescent="0.25">
      <c r="A3543" s="1" t="s">
        <v>6508</v>
      </c>
      <c r="B3543" s="1" t="s">
        <v>6509</v>
      </c>
      <c r="C3543" s="1" t="s">
        <v>8146</v>
      </c>
      <c r="D3543" t="str">
        <f>VLOOKUP(A3543,round3_round2!A:C,3,0)</f>
        <v>EPOL</v>
      </c>
      <c r="E3543" t="s">
        <v>8093</v>
      </c>
    </row>
    <row r="3544" spans="1:5" hidden="1" x14ac:dyDescent="0.25">
      <c r="A3544" s="1" t="s">
        <v>6510</v>
      </c>
      <c r="B3544" s="1" t="s">
        <v>6511</v>
      </c>
      <c r="C3544" s="1" t="s">
        <v>8146</v>
      </c>
      <c r="D3544" t="str">
        <f>VLOOKUP(A3544,round3_round2!A:C,3,0)</f>
        <v>EPOL</v>
      </c>
      <c r="E3544" t="s">
        <v>8093</v>
      </c>
    </row>
    <row r="3545" spans="1:5" hidden="1" x14ac:dyDescent="0.25">
      <c r="A3545" s="1" t="s">
        <v>6512</v>
      </c>
      <c r="B3545" s="1" t="s">
        <v>6513</v>
      </c>
      <c r="C3545" s="1" t="s">
        <v>8146</v>
      </c>
      <c r="D3545" t="str">
        <f>VLOOKUP(A3545,round3_round2!A:C,3,0)</f>
        <v>EPOL</v>
      </c>
      <c r="E3545" t="s">
        <v>8093</v>
      </c>
    </row>
    <row r="3546" spans="1:5" hidden="1" x14ac:dyDescent="0.25">
      <c r="A3546" s="1" t="s">
        <v>6514</v>
      </c>
      <c r="B3546" s="1" t="s">
        <v>6515</v>
      </c>
      <c r="C3546" s="1" t="s">
        <v>8146</v>
      </c>
      <c r="D3546" t="str">
        <f>VLOOKUP(A3546,round3_round2!A:C,3,0)</f>
        <v>EPOL</v>
      </c>
      <c r="E3546" t="s">
        <v>8093</v>
      </c>
    </row>
    <row r="3547" spans="1:5" hidden="1" x14ac:dyDescent="0.25">
      <c r="A3547" s="1" t="s">
        <v>6516</v>
      </c>
      <c r="B3547" s="1" t="s">
        <v>6517</v>
      </c>
      <c r="C3547" s="1" t="s">
        <v>8146</v>
      </c>
      <c r="D3547" t="str">
        <f>VLOOKUP(A3547,round3_round2!A:C,3,0)</f>
        <v>EPOL</v>
      </c>
      <c r="E3547" t="s">
        <v>8093</v>
      </c>
    </row>
    <row r="3548" spans="1:5" hidden="1" x14ac:dyDescent="0.25">
      <c r="A3548" s="1" t="s">
        <v>6518</v>
      </c>
      <c r="B3548" s="1" t="s">
        <v>6519</v>
      </c>
      <c r="C3548" s="1" t="s">
        <v>8146</v>
      </c>
      <c r="D3548" t="str">
        <f>VLOOKUP(A3548,round3_round2!A:C,3,0)</f>
        <v>EPOL</v>
      </c>
      <c r="E3548" t="s">
        <v>8093</v>
      </c>
    </row>
    <row r="3549" spans="1:5" hidden="1" x14ac:dyDescent="0.25">
      <c r="A3549" s="1" t="s">
        <v>6520</v>
      </c>
      <c r="B3549" s="1" t="s">
        <v>6521</v>
      </c>
      <c r="C3549" s="1" t="s">
        <v>8146</v>
      </c>
      <c r="D3549" t="str">
        <f>VLOOKUP(A3549,round3_round2!A:C,3,0)</f>
        <v>EPOL</v>
      </c>
      <c r="E3549" t="s">
        <v>8093</v>
      </c>
    </row>
    <row r="3550" spans="1:5" hidden="1" x14ac:dyDescent="0.25">
      <c r="A3550" s="1" t="s">
        <v>6522</v>
      </c>
      <c r="B3550" s="1" t="s">
        <v>6523</v>
      </c>
      <c r="C3550" s="1" t="s">
        <v>8146</v>
      </c>
      <c r="D3550" t="str">
        <f>VLOOKUP(A3550,round3_round2!A:C,3,0)</f>
        <v>EPOL</v>
      </c>
      <c r="E3550" t="s">
        <v>8093</v>
      </c>
    </row>
    <row r="3551" spans="1:5" hidden="1" x14ac:dyDescent="0.25">
      <c r="A3551" s="1" t="s">
        <v>6524</v>
      </c>
      <c r="B3551" s="1" t="s">
        <v>6525</v>
      </c>
      <c r="C3551" s="1" t="s">
        <v>8146</v>
      </c>
      <c r="D3551" t="str">
        <f>VLOOKUP(A3551,round3_round2!A:C,3,0)</f>
        <v>EPOL</v>
      </c>
      <c r="E3551" t="s">
        <v>8093</v>
      </c>
    </row>
    <row r="3552" spans="1:5" hidden="1" x14ac:dyDescent="0.25">
      <c r="A3552" s="1" t="s">
        <v>6526</v>
      </c>
      <c r="B3552" s="1" t="s">
        <v>6527</v>
      </c>
      <c r="C3552" s="1" t="s">
        <v>8146</v>
      </c>
      <c r="D3552" t="str">
        <f>VLOOKUP(A3552,round3_round2!A:C,3,0)</f>
        <v>EPOL</v>
      </c>
      <c r="E3552" t="s">
        <v>8093</v>
      </c>
    </row>
    <row r="3553" spans="1:5" hidden="1" x14ac:dyDescent="0.25">
      <c r="A3553" s="1" t="s">
        <v>6528</v>
      </c>
      <c r="B3553" s="1" t="s">
        <v>6529</v>
      </c>
      <c r="C3553" s="1" t="s">
        <v>8146</v>
      </c>
      <c r="D3553" t="str">
        <f>VLOOKUP(A3553,round3_round2!A:C,3,0)</f>
        <v>EPOL</v>
      </c>
      <c r="E3553" t="s">
        <v>8093</v>
      </c>
    </row>
    <row r="3554" spans="1:5" hidden="1" x14ac:dyDescent="0.25">
      <c r="A3554" s="1" t="s">
        <v>6530</v>
      </c>
      <c r="B3554" s="1" t="s">
        <v>6531</v>
      </c>
      <c r="C3554" s="1" t="s">
        <v>8146</v>
      </c>
      <c r="D3554" t="str">
        <f>VLOOKUP(A3554,round3_round2!A:C,3,0)</f>
        <v>EPOL</v>
      </c>
      <c r="E3554" t="s">
        <v>8093</v>
      </c>
    </row>
    <row r="3555" spans="1:5" hidden="1" x14ac:dyDescent="0.25">
      <c r="A3555" s="1" t="s">
        <v>6532</v>
      </c>
      <c r="B3555" s="1" t="s">
        <v>5522</v>
      </c>
      <c r="C3555" s="1" t="s">
        <v>8146</v>
      </c>
      <c r="D3555" t="str">
        <f>VLOOKUP(A3555,round3_round2!A:C,3,0)</f>
        <v>EPOL</v>
      </c>
      <c r="E3555" t="s">
        <v>8093</v>
      </c>
    </row>
    <row r="3556" spans="1:5" hidden="1" x14ac:dyDescent="0.25">
      <c r="A3556" s="1" t="s">
        <v>6533</v>
      </c>
      <c r="B3556" s="1" t="s">
        <v>6534</v>
      </c>
      <c r="C3556" s="1" t="s">
        <v>8146</v>
      </c>
      <c r="D3556" t="str">
        <f>VLOOKUP(A3556,round3_round2!A:C,3,0)</f>
        <v>EPOL</v>
      </c>
      <c r="E3556" t="s">
        <v>8093</v>
      </c>
    </row>
    <row r="3557" spans="1:5" hidden="1" x14ac:dyDescent="0.25">
      <c r="A3557" s="1" t="s">
        <v>6535</v>
      </c>
      <c r="B3557" s="1" t="s">
        <v>5856</v>
      </c>
      <c r="C3557" s="1" t="s">
        <v>8146</v>
      </c>
      <c r="D3557" t="str">
        <f>VLOOKUP(A3557,round3_round2!A:C,3,0)</f>
        <v>EPOL</v>
      </c>
      <c r="E3557" t="s">
        <v>8093</v>
      </c>
    </row>
    <row r="3558" spans="1:5" hidden="1" x14ac:dyDescent="0.25">
      <c r="A3558" s="1" t="s">
        <v>6536</v>
      </c>
      <c r="B3558" s="1" t="s">
        <v>6537</v>
      </c>
      <c r="C3558" s="1" t="s">
        <v>8146</v>
      </c>
      <c r="D3558" t="str">
        <f>VLOOKUP(A3558,round3_round2!A:C,3,0)</f>
        <v>EPOL</v>
      </c>
      <c r="E3558" t="s">
        <v>8093</v>
      </c>
    </row>
    <row r="3559" spans="1:5" hidden="1" x14ac:dyDescent="0.25">
      <c r="A3559" s="1" t="s">
        <v>6538</v>
      </c>
      <c r="B3559" s="1" t="s">
        <v>6539</v>
      </c>
      <c r="C3559" s="1" t="s">
        <v>8146</v>
      </c>
      <c r="D3559" t="str">
        <f>VLOOKUP(A3559,round3_round2!A:C,3,0)</f>
        <v>EPOL</v>
      </c>
      <c r="E3559" t="s">
        <v>8093</v>
      </c>
    </row>
    <row r="3560" spans="1:5" hidden="1" x14ac:dyDescent="0.25">
      <c r="A3560" s="1" t="s">
        <v>6540</v>
      </c>
      <c r="B3560" s="1" t="s">
        <v>6541</v>
      </c>
      <c r="C3560" s="1" t="s">
        <v>8146</v>
      </c>
      <c r="D3560" t="str">
        <f>VLOOKUP(A3560,round3_round2!A:C,3,0)</f>
        <v>EPOL</v>
      </c>
      <c r="E3560" t="s">
        <v>8093</v>
      </c>
    </row>
    <row r="3561" spans="1:5" hidden="1" x14ac:dyDescent="0.25">
      <c r="A3561" s="1" t="s">
        <v>6542</v>
      </c>
      <c r="B3561" s="1" t="s">
        <v>6505</v>
      </c>
      <c r="C3561" s="1" t="s">
        <v>8146</v>
      </c>
      <c r="D3561" t="str">
        <f>VLOOKUP(A3561,round3_round2!A:C,3,0)</f>
        <v>EPOL</v>
      </c>
      <c r="E3561" t="s">
        <v>8093</v>
      </c>
    </row>
    <row r="3562" spans="1:5" hidden="1" x14ac:dyDescent="0.25">
      <c r="A3562" s="1" t="s">
        <v>6543</v>
      </c>
      <c r="B3562" s="1" t="s">
        <v>6544</v>
      </c>
      <c r="C3562" s="1" t="s">
        <v>8146</v>
      </c>
      <c r="D3562" t="str">
        <f>VLOOKUP(A3562,round3_round2!A:C,3,0)</f>
        <v>EPOL</v>
      </c>
      <c r="E3562" t="s">
        <v>8093</v>
      </c>
    </row>
    <row r="3563" spans="1:5" hidden="1" x14ac:dyDescent="0.25">
      <c r="A3563" s="1" t="s">
        <v>6545</v>
      </c>
      <c r="B3563" s="1" t="s">
        <v>6546</v>
      </c>
      <c r="C3563" s="1" t="s">
        <v>8146</v>
      </c>
      <c r="D3563" t="str">
        <f>VLOOKUP(A3563,round3_round2!A:C,3,0)</f>
        <v>EPOL</v>
      </c>
      <c r="E3563" t="s">
        <v>8093</v>
      </c>
    </row>
    <row r="3564" spans="1:5" hidden="1" x14ac:dyDescent="0.25">
      <c r="A3564" s="1" t="s">
        <v>6547</v>
      </c>
      <c r="B3564" s="1" t="s">
        <v>6548</v>
      </c>
      <c r="C3564" s="1" t="s">
        <v>8146</v>
      </c>
      <c r="D3564" t="str">
        <f>VLOOKUP(A3564,round3_round2!A:C,3,0)</f>
        <v>EPOL</v>
      </c>
      <c r="E3564" t="s">
        <v>8093</v>
      </c>
    </row>
    <row r="3565" spans="1:5" hidden="1" x14ac:dyDescent="0.25">
      <c r="A3565" s="1" t="s">
        <v>6549</v>
      </c>
      <c r="B3565" s="1" t="s">
        <v>6550</v>
      </c>
      <c r="C3565" s="1" t="s">
        <v>8146</v>
      </c>
      <c r="D3565" t="str">
        <f>VLOOKUP(A3565,round3_round2!A:C,3,0)</f>
        <v>EPOL</v>
      </c>
      <c r="E3565" t="s">
        <v>8093</v>
      </c>
    </row>
    <row r="3566" spans="1:5" hidden="1" x14ac:dyDescent="0.25">
      <c r="A3566" s="1" t="s">
        <v>6551</v>
      </c>
      <c r="B3566" s="1" t="s">
        <v>6552</v>
      </c>
      <c r="C3566" s="1" t="s">
        <v>8146</v>
      </c>
      <c r="D3566" t="str">
        <f>VLOOKUP(A3566,round3_round2!A:C,3,0)</f>
        <v>EPOL</v>
      </c>
      <c r="E3566" t="s">
        <v>8093</v>
      </c>
    </row>
    <row r="3567" spans="1:5" hidden="1" x14ac:dyDescent="0.25">
      <c r="A3567" s="1" t="s">
        <v>6553</v>
      </c>
      <c r="B3567" s="1" t="s">
        <v>6554</v>
      </c>
      <c r="C3567" s="1" t="s">
        <v>8146</v>
      </c>
      <c r="D3567" t="str">
        <f>VLOOKUP(A3567,round3_round2!A:C,3,0)</f>
        <v>EPOL</v>
      </c>
      <c r="E3567" t="s">
        <v>8093</v>
      </c>
    </row>
    <row r="3568" spans="1:5" hidden="1" x14ac:dyDescent="0.25">
      <c r="A3568" s="1" t="s">
        <v>6555</v>
      </c>
      <c r="B3568" s="1" t="s">
        <v>6556</v>
      </c>
      <c r="C3568" s="1" t="s">
        <v>8146</v>
      </c>
      <c r="D3568" t="str">
        <f>VLOOKUP(A3568,round3_round2!A:C,3,0)</f>
        <v>EPOL</v>
      </c>
      <c r="E3568" t="s">
        <v>8093</v>
      </c>
    </row>
    <row r="3569" spans="1:5" hidden="1" x14ac:dyDescent="0.25">
      <c r="A3569" s="1" t="s">
        <v>6557</v>
      </c>
      <c r="B3569" s="1" t="s">
        <v>6558</v>
      </c>
      <c r="C3569" s="1" t="s">
        <v>8146</v>
      </c>
      <c r="D3569" t="str">
        <f>VLOOKUP(A3569,round3_round2!A:C,3,0)</f>
        <v>EPOL</v>
      </c>
      <c r="E3569" t="s">
        <v>8093</v>
      </c>
    </row>
    <row r="3570" spans="1:5" hidden="1" x14ac:dyDescent="0.25">
      <c r="A3570" s="1" t="s">
        <v>6559</v>
      </c>
      <c r="B3570" s="1" t="s">
        <v>6560</v>
      </c>
      <c r="C3570" s="1" t="s">
        <v>8146</v>
      </c>
      <c r="D3570" t="str">
        <f>VLOOKUP(A3570,round3_round2!A:C,3,0)</f>
        <v>EPOL</v>
      </c>
      <c r="E3570" t="s">
        <v>8093</v>
      </c>
    </row>
    <row r="3571" spans="1:5" hidden="1" x14ac:dyDescent="0.25">
      <c r="A3571" s="1" t="s">
        <v>6561</v>
      </c>
      <c r="B3571" s="1" t="s">
        <v>3015</v>
      </c>
      <c r="C3571" s="1" t="s">
        <v>8146</v>
      </c>
      <c r="D3571" t="str">
        <f>VLOOKUP(A3571,round3_round2!A:C,3,0)</f>
        <v>EPOL</v>
      </c>
      <c r="E3571" t="s">
        <v>8093</v>
      </c>
    </row>
    <row r="3572" spans="1:5" hidden="1" x14ac:dyDescent="0.25">
      <c r="A3572" s="1" t="s">
        <v>6562</v>
      </c>
      <c r="B3572" s="1" t="s">
        <v>6563</v>
      </c>
      <c r="C3572" s="1" t="s">
        <v>8146</v>
      </c>
      <c r="D3572" t="str">
        <f>VLOOKUP(A3572,round3_round2!A:C,3,0)</f>
        <v>EPOL</v>
      </c>
      <c r="E3572" t="s">
        <v>8093</v>
      </c>
    </row>
    <row r="3573" spans="1:5" hidden="1" x14ac:dyDescent="0.25">
      <c r="A3573" s="1" t="s">
        <v>6564</v>
      </c>
      <c r="B3573" s="1" t="s">
        <v>6565</v>
      </c>
      <c r="C3573" s="1" t="s">
        <v>8146</v>
      </c>
      <c r="D3573" t="str">
        <f>VLOOKUP(A3573,round3_round2!A:C,3,0)</f>
        <v>EPOL</v>
      </c>
      <c r="E3573" t="s">
        <v>8093</v>
      </c>
    </row>
    <row r="3574" spans="1:5" hidden="1" x14ac:dyDescent="0.25">
      <c r="A3574" s="1" t="s">
        <v>6566</v>
      </c>
      <c r="B3574" s="1" t="s">
        <v>6567</v>
      </c>
      <c r="C3574" s="1" t="s">
        <v>8146</v>
      </c>
      <c r="D3574" t="str">
        <f>VLOOKUP(A3574,round3_round2!A:C,3,0)</f>
        <v>EPOL</v>
      </c>
      <c r="E3574" t="s">
        <v>8093</v>
      </c>
    </row>
    <row r="3575" spans="1:5" hidden="1" x14ac:dyDescent="0.25">
      <c r="A3575" s="1" t="s">
        <v>6568</v>
      </c>
      <c r="B3575" s="1" t="s">
        <v>6569</v>
      </c>
      <c r="C3575" s="1" t="s">
        <v>8146</v>
      </c>
      <c r="D3575" t="str">
        <f>VLOOKUP(A3575,round3_round2!A:C,3,0)</f>
        <v>EPOL</v>
      </c>
      <c r="E3575" t="s">
        <v>8093</v>
      </c>
    </row>
    <row r="3576" spans="1:5" hidden="1" x14ac:dyDescent="0.25">
      <c r="A3576" s="1" t="s">
        <v>6570</v>
      </c>
      <c r="B3576" s="1" t="s">
        <v>6571</v>
      </c>
      <c r="C3576" s="1" t="s">
        <v>8146</v>
      </c>
      <c r="D3576" t="str">
        <f>VLOOKUP(A3576,round3_round2!A:C,3,0)</f>
        <v>EPOL</v>
      </c>
      <c r="E3576" t="s">
        <v>8093</v>
      </c>
    </row>
    <row r="3577" spans="1:5" hidden="1" x14ac:dyDescent="0.25">
      <c r="A3577" s="1" t="s">
        <v>6572</v>
      </c>
      <c r="B3577" s="1" t="s">
        <v>6573</v>
      </c>
      <c r="C3577" s="1" t="s">
        <v>8146</v>
      </c>
      <c r="D3577" t="str">
        <f>VLOOKUP(A3577,round3_round2!A:C,3,0)</f>
        <v>EPOL</v>
      </c>
      <c r="E3577" t="s">
        <v>8093</v>
      </c>
    </row>
    <row r="3578" spans="1:5" hidden="1" x14ac:dyDescent="0.25">
      <c r="A3578" s="1" t="s">
        <v>6574</v>
      </c>
      <c r="B3578" s="1" t="s">
        <v>6575</v>
      </c>
      <c r="C3578" s="1" t="s">
        <v>8146</v>
      </c>
      <c r="D3578" t="str">
        <f>VLOOKUP(A3578,round3_round2!A:C,3,0)</f>
        <v>EPOL</v>
      </c>
      <c r="E3578" t="s">
        <v>8093</v>
      </c>
    </row>
    <row r="3579" spans="1:5" hidden="1" x14ac:dyDescent="0.25">
      <c r="A3579" s="1" t="s">
        <v>6576</v>
      </c>
      <c r="B3579" s="1" t="s">
        <v>1022</v>
      </c>
      <c r="C3579" s="1" t="s">
        <v>8146</v>
      </c>
      <c r="D3579" t="str">
        <f>VLOOKUP(A3579,round3_round2!A:C,3,0)</f>
        <v>EPOL</v>
      </c>
      <c r="E3579" t="s">
        <v>8093</v>
      </c>
    </row>
    <row r="3580" spans="1:5" hidden="1" x14ac:dyDescent="0.25">
      <c r="A3580" s="1" t="s">
        <v>6577</v>
      </c>
      <c r="B3580" s="1" t="s">
        <v>6578</v>
      </c>
      <c r="C3580" s="1" t="s">
        <v>8146</v>
      </c>
      <c r="D3580" t="str">
        <f>VLOOKUP(A3580,round3_round2!A:C,3,0)</f>
        <v>EPOL</v>
      </c>
      <c r="E3580" t="s">
        <v>8093</v>
      </c>
    </row>
    <row r="3581" spans="1:5" hidden="1" x14ac:dyDescent="0.25">
      <c r="A3581" s="1" t="s">
        <v>6579</v>
      </c>
      <c r="B3581" s="1" t="s">
        <v>6580</v>
      </c>
      <c r="C3581" s="1" t="s">
        <v>8146</v>
      </c>
      <c r="D3581" t="str">
        <f>VLOOKUP(A3581,round3_round2!A:C,3,0)</f>
        <v>EPOL</v>
      </c>
      <c r="E3581" t="s">
        <v>8093</v>
      </c>
    </row>
    <row r="3582" spans="1:5" hidden="1" x14ac:dyDescent="0.25">
      <c r="A3582" s="1" t="s">
        <v>6581</v>
      </c>
      <c r="B3582" s="1" t="s">
        <v>6582</v>
      </c>
      <c r="C3582" s="1" t="s">
        <v>8146</v>
      </c>
      <c r="D3582" t="str">
        <f>VLOOKUP(A3582,round3_round2!A:C,3,0)</f>
        <v>EPOL</v>
      </c>
      <c r="E3582" t="s">
        <v>8093</v>
      </c>
    </row>
    <row r="3583" spans="1:5" hidden="1" x14ac:dyDescent="0.25">
      <c r="A3583" s="1" t="s">
        <v>6583</v>
      </c>
      <c r="B3583" s="1" t="s">
        <v>4430</v>
      </c>
      <c r="C3583" s="1" t="s">
        <v>8146</v>
      </c>
      <c r="D3583" t="str">
        <f>VLOOKUP(A3583,round3_round2!A:C,3,0)</f>
        <v>EPOL</v>
      </c>
      <c r="E3583" t="s">
        <v>8093</v>
      </c>
    </row>
    <row r="3584" spans="1:5" hidden="1" x14ac:dyDescent="0.25">
      <c r="A3584" s="1" t="s">
        <v>6584</v>
      </c>
      <c r="B3584" s="1" t="s">
        <v>6585</v>
      </c>
      <c r="C3584" s="1" t="s">
        <v>8146</v>
      </c>
      <c r="D3584" t="str">
        <f>VLOOKUP(A3584,round3_round2!A:C,3,0)</f>
        <v>EPOL</v>
      </c>
      <c r="E3584" t="s">
        <v>8093</v>
      </c>
    </row>
    <row r="3585" spans="1:5" hidden="1" x14ac:dyDescent="0.25">
      <c r="A3585" s="1" t="s">
        <v>6586</v>
      </c>
      <c r="B3585" s="1" t="s">
        <v>6587</v>
      </c>
      <c r="C3585" s="1" t="s">
        <v>8146</v>
      </c>
      <c r="D3585" t="str">
        <f>VLOOKUP(A3585,round3_round2!A:C,3,0)</f>
        <v>EPOL</v>
      </c>
      <c r="E3585" t="s">
        <v>8093</v>
      </c>
    </row>
    <row r="3586" spans="1:5" hidden="1" x14ac:dyDescent="0.25">
      <c r="A3586" s="1" t="s">
        <v>6588</v>
      </c>
      <c r="B3586" s="1" t="s">
        <v>6505</v>
      </c>
      <c r="C3586" s="1" t="s">
        <v>8146</v>
      </c>
      <c r="D3586" t="str">
        <f>VLOOKUP(A3586,round3_round2!A:C,3,0)</f>
        <v>EPOL</v>
      </c>
      <c r="E3586" t="s">
        <v>8093</v>
      </c>
    </row>
    <row r="3587" spans="1:5" hidden="1" x14ac:dyDescent="0.25">
      <c r="A3587" s="1" t="s">
        <v>6589</v>
      </c>
      <c r="B3587" s="1" t="s">
        <v>6590</v>
      </c>
      <c r="C3587" s="1" t="s">
        <v>8146</v>
      </c>
      <c r="D3587" t="str">
        <f>VLOOKUP(A3587,round3_round2!A:C,3,0)</f>
        <v>EPOL</v>
      </c>
      <c r="E3587" t="s">
        <v>8093</v>
      </c>
    </row>
    <row r="3588" spans="1:5" hidden="1" x14ac:dyDescent="0.25">
      <c r="A3588" s="1" t="s">
        <v>6591</v>
      </c>
      <c r="B3588" s="1" t="s">
        <v>6592</v>
      </c>
      <c r="C3588" s="1" t="s">
        <v>8146</v>
      </c>
      <c r="D3588" t="str">
        <f>VLOOKUP(A3588,round3_round2!A:C,3,0)</f>
        <v>EPOL</v>
      </c>
      <c r="E3588" t="s">
        <v>8093</v>
      </c>
    </row>
    <row r="3589" spans="1:5" hidden="1" x14ac:dyDescent="0.25">
      <c r="A3589" s="1" t="s">
        <v>6593</v>
      </c>
      <c r="B3589" s="1" t="s">
        <v>6594</v>
      </c>
      <c r="C3589" s="1" t="s">
        <v>8146</v>
      </c>
      <c r="D3589" t="str">
        <f>VLOOKUP(A3589,round3_round2!A:C,3,0)</f>
        <v>EPOL</v>
      </c>
      <c r="E3589" t="s">
        <v>8093</v>
      </c>
    </row>
    <row r="3590" spans="1:5" hidden="1" x14ac:dyDescent="0.25">
      <c r="A3590" s="1" t="s">
        <v>6595</v>
      </c>
      <c r="B3590" s="1" t="s">
        <v>6596</v>
      </c>
      <c r="C3590" s="1" t="s">
        <v>8146</v>
      </c>
      <c r="D3590" t="str">
        <f>VLOOKUP(A3590,round3_round2!A:C,3,0)</f>
        <v>EPOL</v>
      </c>
      <c r="E3590" t="s">
        <v>8093</v>
      </c>
    </row>
    <row r="3591" spans="1:5" hidden="1" x14ac:dyDescent="0.25">
      <c r="A3591" s="1" t="s">
        <v>6597</v>
      </c>
      <c r="B3591" s="1" t="s">
        <v>6598</v>
      </c>
      <c r="C3591" s="1" t="s">
        <v>8146</v>
      </c>
      <c r="D3591" t="str">
        <f>VLOOKUP(A3591,round3_round2!A:C,3,0)</f>
        <v>EPOL</v>
      </c>
      <c r="E3591" t="s">
        <v>8093</v>
      </c>
    </row>
    <row r="3592" spans="1:5" hidden="1" x14ac:dyDescent="0.25">
      <c r="A3592" s="1" t="s">
        <v>6599</v>
      </c>
      <c r="B3592" s="1" t="s">
        <v>6600</v>
      </c>
      <c r="C3592" s="1" t="s">
        <v>8146</v>
      </c>
      <c r="D3592" t="str">
        <f>VLOOKUP(A3592,round3_round2!A:C,3,0)</f>
        <v>EPOL</v>
      </c>
      <c r="E3592" t="s">
        <v>8093</v>
      </c>
    </row>
    <row r="3593" spans="1:5" hidden="1" x14ac:dyDescent="0.25">
      <c r="A3593" s="1" t="s">
        <v>6601</v>
      </c>
      <c r="B3593" s="1" t="s">
        <v>6602</v>
      </c>
      <c r="C3593" s="1" t="s">
        <v>8146</v>
      </c>
      <c r="D3593" t="str">
        <f>VLOOKUP(A3593,round3_round2!A:C,3,0)</f>
        <v>EPOL</v>
      </c>
      <c r="E3593" t="s">
        <v>8093</v>
      </c>
    </row>
    <row r="3594" spans="1:5" hidden="1" x14ac:dyDescent="0.25">
      <c r="A3594" s="1" t="s">
        <v>6603</v>
      </c>
      <c r="B3594" s="1" t="s">
        <v>6604</v>
      </c>
      <c r="C3594" s="1" t="s">
        <v>8146</v>
      </c>
      <c r="D3594" t="str">
        <f>VLOOKUP(A3594,round3_round2!A:C,3,0)</f>
        <v>EPOL</v>
      </c>
      <c r="E3594" t="s">
        <v>8093</v>
      </c>
    </row>
    <row r="3595" spans="1:5" hidden="1" x14ac:dyDescent="0.25">
      <c r="A3595" s="1" t="s">
        <v>6605</v>
      </c>
      <c r="B3595" s="1" t="s">
        <v>4756</v>
      </c>
      <c r="C3595" s="1" t="s">
        <v>8146</v>
      </c>
      <c r="D3595" t="str">
        <f>VLOOKUP(A3595,round3_round2!A:C,3,0)</f>
        <v>EPOL</v>
      </c>
      <c r="E3595" t="s">
        <v>8093</v>
      </c>
    </row>
    <row r="3596" spans="1:5" hidden="1" x14ac:dyDescent="0.25">
      <c r="A3596" s="1" t="s">
        <v>6606</v>
      </c>
      <c r="B3596" s="1" t="s">
        <v>6505</v>
      </c>
      <c r="C3596" s="1" t="s">
        <v>8146</v>
      </c>
      <c r="D3596" t="str">
        <f>VLOOKUP(A3596,round3_round2!A:C,3,0)</f>
        <v>EPOL</v>
      </c>
      <c r="E3596" t="s">
        <v>8093</v>
      </c>
    </row>
    <row r="3597" spans="1:5" hidden="1" x14ac:dyDescent="0.25">
      <c r="A3597" s="1" t="s">
        <v>6607</v>
      </c>
      <c r="B3597" s="1" t="s">
        <v>6608</v>
      </c>
      <c r="C3597" s="1" t="s">
        <v>8146</v>
      </c>
      <c r="D3597" t="str">
        <f>VLOOKUP(A3597,round3_round2!A:C,3,0)</f>
        <v>EPOL</v>
      </c>
      <c r="E3597" t="s">
        <v>8093</v>
      </c>
    </row>
    <row r="3598" spans="1:5" hidden="1" x14ac:dyDescent="0.25">
      <c r="A3598" s="1" t="s">
        <v>6609</v>
      </c>
      <c r="B3598" s="1" t="s">
        <v>6610</v>
      </c>
      <c r="C3598" s="1" t="s">
        <v>8146</v>
      </c>
      <c r="D3598" t="str">
        <f>VLOOKUP(A3598,round3_round2!A:C,3,0)</f>
        <v>EPOL</v>
      </c>
      <c r="E3598" t="s">
        <v>8093</v>
      </c>
    </row>
    <row r="3599" spans="1:5" hidden="1" x14ac:dyDescent="0.25">
      <c r="A3599" s="1" t="s">
        <v>6611</v>
      </c>
      <c r="B3599" s="1" t="s">
        <v>6612</v>
      </c>
      <c r="C3599" s="1" t="s">
        <v>8146</v>
      </c>
      <c r="D3599" t="str">
        <f>VLOOKUP(A3599,round3_round2!A:C,3,0)</f>
        <v>EPOL</v>
      </c>
      <c r="E3599" t="s">
        <v>8093</v>
      </c>
    </row>
    <row r="3600" spans="1:5" hidden="1" x14ac:dyDescent="0.25">
      <c r="A3600" s="1" t="s">
        <v>6613</v>
      </c>
      <c r="B3600" s="1" t="s">
        <v>6614</v>
      </c>
      <c r="C3600" s="1" t="s">
        <v>8146</v>
      </c>
      <c r="D3600" t="str">
        <f>VLOOKUP(A3600,round3_round2!A:C,3,0)</f>
        <v>EPOL</v>
      </c>
      <c r="E3600" t="s">
        <v>8093</v>
      </c>
    </row>
    <row r="3601" spans="1:5" hidden="1" x14ac:dyDescent="0.25">
      <c r="A3601" s="1" t="s">
        <v>6615</v>
      </c>
      <c r="B3601" s="1" t="s">
        <v>6616</v>
      </c>
      <c r="C3601" s="1" t="s">
        <v>8146</v>
      </c>
      <c r="D3601" t="str">
        <f>VLOOKUP(A3601,round3_round2!A:C,3,0)</f>
        <v>EPOL</v>
      </c>
      <c r="E3601" t="s">
        <v>8093</v>
      </c>
    </row>
    <row r="3602" spans="1:5" hidden="1" x14ac:dyDescent="0.25">
      <c r="A3602" s="1" t="s">
        <v>6617</v>
      </c>
      <c r="B3602" s="1" t="s">
        <v>6618</v>
      </c>
      <c r="C3602" s="1" t="s">
        <v>8146</v>
      </c>
      <c r="D3602" t="str">
        <f>VLOOKUP(A3602,round3_round2!A:C,3,0)</f>
        <v>EPOL</v>
      </c>
      <c r="E3602" t="s">
        <v>8093</v>
      </c>
    </row>
    <row r="3603" spans="1:5" hidden="1" x14ac:dyDescent="0.25">
      <c r="A3603" s="1" t="s">
        <v>6619</v>
      </c>
      <c r="B3603" s="1" t="s">
        <v>6620</v>
      </c>
      <c r="C3603" s="1" t="s">
        <v>8146</v>
      </c>
      <c r="D3603" t="str">
        <f>VLOOKUP(A3603,round3_round2!A:C,3,0)</f>
        <v>EPOL</v>
      </c>
      <c r="E3603" t="s">
        <v>8093</v>
      </c>
    </row>
    <row r="3604" spans="1:5" hidden="1" x14ac:dyDescent="0.25">
      <c r="A3604" s="1" t="s">
        <v>6621</v>
      </c>
      <c r="B3604" s="1" t="s">
        <v>6622</v>
      </c>
      <c r="C3604" s="1" t="s">
        <v>8146</v>
      </c>
      <c r="D3604" t="str">
        <f>VLOOKUP(A3604,round3_round2!A:C,3,0)</f>
        <v>EPOL</v>
      </c>
      <c r="E3604" t="s">
        <v>8093</v>
      </c>
    </row>
    <row r="3605" spans="1:5" hidden="1" x14ac:dyDescent="0.25">
      <c r="A3605" s="1" t="s">
        <v>6623</v>
      </c>
      <c r="B3605" s="1" t="s">
        <v>6600</v>
      </c>
      <c r="C3605" s="1" t="s">
        <v>8146</v>
      </c>
      <c r="D3605" t="str">
        <f>VLOOKUP(A3605,round3_round2!A:C,3,0)</f>
        <v>EPOL</v>
      </c>
      <c r="E3605" t="s">
        <v>8093</v>
      </c>
    </row>
    <row r="3606" spans="1:5" hidden="1" x14ac:dyDescent="0.25">
      <c r="A3606" s="1" t="s">
        <v>6624</v>
      </c>
      <c r="B3606" s="1" t="s">
        <v>6600</v>
      </c>
      <c r="C3606" s="1" t="s">
        <v>8146</v>
      </c>
      <c r="D3606" t="str">
        <f>VLOOKUP(A3606,round3_round2!A:C,3,0)</f>
        <v>EPOL</v>
      </c>
      <c r="E3606" t="s">
        <v>8093</v>
      </c>
    </row>
    <row r="3607" spans="1:5" hidden="1" x14ac:dyDescent="0.25">
      <c r="A3607" s="1" t="s">
        <v>6625</v>
      </c>
      <c r="B3607" s="1" t="s">
        <v>6626</v>
      </c>
      <c r="C3607" s="1" t="s">
        <v>8146</v>
      </c>
      <c r="D3607" t="str">
        <f>VLOOKUP(A3607,round3_round2!A:C,3,0)</f>
        <v>EPOL</v>
      </c>
      <c r="E3607" t="s">
        <v>8093</v>
      </c>
    </row>
    <row r="3608" spans="1:5" hidden="1" x14ac:dyDescent="0.25">
      <c r="A3608" s="1" t="s">
        <v>6627</v>
      </c>
      <c r="B3608" s="1" t="s">
        <v>6628</v>
      </c>
      <c r="C3608" s="1" t="s">
        <v>8146</v>
      </c>
      <c r="D3608" t="str">
        <f>VLOOKUP(A3608,round3_round2!A:C,3,0)</f>
        <v>EPOL</v>
      </c>
      <c r="E3608" t="s">
        <v>8093</v>
      </c>
    </row>
    <row r="3609" spans="1:5" hidden="1" x14ac:dyDescent="0.25">
      <c r="A3609" s="1" t="s">
        <v>6629</v>
      </c>
      <c r="B3609" s="1" t="s">
        <v>6630</v>
      </c>
      <c r="C3609" s="1" t="s">
        <v>8146</v>
      </c>
      <c r="D3609" t="str">
        <f>VLOOKUP(A3609,round3_round2!A:C,3,0)</f>
        <v>EPOL</v>
      </c>
      <c r="E3609" t="s">
        <v>8093</v>
      </c>
    </row>
    <row r="3610" spans="1:5" hidden="1" x14ac:dyDescent="0.25">
      <c r="A3610" s="1" t="s">
        <v>6631</v>
      </c>
      <c r="B3610" s="1" t="s">
        <v>6632</v>
      </c>
      <c r="C3610" s="1" t="s">
        <v>8146</v>
      </c>
      <c r="D3610" t="str">
        <f>VLOOKUP(A3610,round3_round2!A:C,3,0)</f>
        <v>EPOL</v>
      </c>
      <c r="E3610" t="s">
        <v>8093</v>
      </c>
    </row>
    <row r="3611" spans="1:5" hidden="1" x14ac:dyDescent="0.25">
      <c r="A3611" s="1" t="s">
        <v>6633</v>
      </c>
      <c r="B3611" s="1" t="s">
        <v>6634</v>
      </c>
      <c r="C3611" s="1" t="s">
        <v>8146</v>
      </c>
      <c r="D3611" t="str">
        <f>VLOOKUP(A3611,round3_round2!A:C,3,0)</f>
        <v>EPOL</v>
      </c>
      <c r="E3611" t="s">
        <v>8093</v>
      </c>
    </row>
    <row r="3612" spans="1:5" hidden="1" x14ac:dyDescent="0.25">
      <c r="A3612" s="1" t="s">
        <v>6635</v>
      </c>
      <c r="B3612" s="1" t="s">
        <v>6636</v>
      </c>
      <c r="C3612" s="1" t="s">
        <v>8146</v>
      </c>
      <c r="D3612" t="str">
        <f>VLOOKUP(A3612,round3_round2!A:C,3,0)</f>
        <v>EPOL</v>
      </c>
      <c r="E3612" t="s">
        <v>8093</v>
      </c>
    </row>
    <row r="3613" spans="1:5" hidden="1" x14ac:dyDescent="0.25">
      <c r="A3613" s="1" t="s">
        <v>6637</v>
      </c>
      <c r="B3613" s="1" t="s">
        <v>6638</v>
      </c>
      <c r="C3613" s="1" t="s">
        <v>8146</v>
      </c>
      <c r="D3613" t="str">
        <f>VLOOKUP(A3613,round3_round2!A:C,3,0)</f>
        <v>EPOL</v>
      </c>
      <c r="E3613" t="s">
        <v>8093</v>
      </c>
    </row>
    <row r="3614" spans="1:5" hidden="1" x14ac:dyDescent="0.25">
      <c r="A3614" s="1" t="s">
        <v>6639</v>
      </c>
      <c r="B3614" s="1" t="s">
        <v>6640</v>
      </c>
      <c r="C3614" s="1" t="s">
        <v>8146</v>
      </c>
      <c r="D3614" t="str">
        <f>VLOOKUP(A3614,round3_round2!A:C,3,0)</f>
        <v>EPOL</v>
      </c>
      <c r="E3614" t="s">
        <v>8093</v>
      </c>
    </row>
    <row r="3615" spans="1:5" hidden="1" x14ac:dyDescent="0.25">
      <c r="A3615" s="1" t="s">
        <v>6641</v>
      </c>
      <c r="B3615" s="1" t="s">
        <v>4927</v>
      </c>
      <c r="C3615" s="1" t="s">
        <v>8146</v>
      </c>
      <c r="D3615" t="str">
        <f>VLOOKUP(A3615,round3_round2!A:C,3,0)</f>
        <v>EPOL</v>
      </c>
      <c r="E3615" t="s">
        <v>8093</v>
      </c>
    </row>
    <row r="3616" spans="1:5" hidden="1" x14ac:dyDescent="0.25">
      <c r="A3616" s="1" t="s">
        <v>6642</v>
      </c>
      <c r="B3616" s="1" t="s">
        <v>6643</v>
      </c>
      <c r="C3616" s="1" t="s">
        <v>8146</v>
      </c>
      <c r="D3616" t="str">
        <f>VLOOKUP(A3616,round3_round2!A:C,3,0)</f>
        <v>EPOL</v>
      </c>
      <c r="E3616" t="s">
        <v>8093</v>
      </c>
    </row>
    <row r="3617" spans="1:5" hidden="1" x14ac:dyDescent="0.25">
      <c r="A3617" s="1" t="s">
        <v>6644</v>
      </c>
      <c r="B3617" s="1" t="s">
        <v>6645</v>
      </c>
      <c r="C3617" s="1" t="s">
        <v>8146</v>
      </c>
      <c r="D3617" t="str">
        <f>VLOOKUP(A3617,round3_round2!A:C,3,0)</f>
        <v>EPOL</v>
      </c>
      <c r="E3617" t="s">
        <v>8093</v>
      </c>
    </row>
    <row r="3618" spans="1:5" hidden="1" x14ac:dyDescent="0.25">
      <c r="A3618" s="1" t="s">
        <v>6646</v>
      </c>
      <c r="B3618" s="1" t="s">
        <v>6600</v>
      </c>
      <c r="C3618" s="1" t="s">
        <v>8146</v>
      </c>
      <c r="D3618" t="str">
        <f>VLOOKUP(A3618,round3_round2!A:C,3,0)</f>
        <v>EPOL</v>
      </c>
      <c r="E3618" t="s">
        <v>8093</v>
      </c>
    </row>
    <row r="3619" spans="1:5" hidden="1" x14ac:dyDescent="0.25">
      <c r="A3619" s="1" t="s">
        <v>6647</v>
      </c>
      <c r="B3619" s="1" t="s">
        <v>6648</v>
      </c>
      <c r="C3619" s="1" t="s">
        <v>8146</v>
      </c>
      <c r="D3619" t="str">
        <f>VLOOKUP(A3619,round3_round2!A:C,3,0)</f>
        <v>EPOL</v>
      </c>
      <c r="E3619" t="s">
        <v>8093</v>
      </c>
    </row>
    <row r="3620" spans="1:5" hidden="1" x14ac:dyDescent="0.25">
      <c r="A3620" s="1" t="s">
        <v>6649</v>
      </c>
      <c r="B3620" s="1" t="s">
        <v>6650</v>
      </c>
      <c r="C3620" s="1" t="s">
        <v>8146</v>
      </c>
      <c r="D3620" t="str">
        <f>VLOOKUP(A3620,round3_round2!A:C,3,0)</f>
        <v>EPOL</v>
      </c>
      <c r="E3620" t="s">
        <v>8093</v>
      </c>
    </row>
    <row r="3621" spans="1:5" hidden="1" x14ac:dyDescent="0.25">
      <c r="A3621" s="1" t="s">
        <v>6651</v>
      </c>
      <c r="B3621" s="1" t="s">
        <v>6600</v>
      </c>
      <c r="C3621" s="1" t="s">
        <v>8146</v>
      </c>
      <c r="D3621" t="str">
        <f>VLOOKUP(A3621,round3_round2!A:C,3,0)</f>
        <v>EPOL</v>
      </c>
      <c r="E3621" t="s">
        <v>8093</v>
      </c>
    </row>
    <row r="3622" spans="1:5" hidden="1" x14ac:dyDescent="0.25">
      <c r="A3622" s="1" t="s">
        <v>6652</v>
      </c>
      <c r="B3622" s="1" t="s">
        <v>1339</v>
      </c>
      <c r="C3622" s="1" t="s">
        <v>8146</v>
      </c>
      <c r="D3622" t="str">
        <f>VLOOKUP(A3622,round3_round2!A:C,3,0)</f>
        <v>EPOL</v>
      </c>
      <c r="E3622" t="s">
        <v>8093</v>
      </c>
    </row>
    <row r="3623" spans="1:5" hidden="1" x14ac:dyDescent="0.25">
      <c r="A3623" s="1" t="s">
        <v>6653</v>
      </c>
      <c r="B3623" s="1" t="s">
        <v>6654</v>
      </c>
      <c r="C3623" s="1" t="s">
        <v>8146</v>
      </c>
      <c r="D3623" t="str">
        <f>VLOOKUP(A3623,round3_round2!A:C,3,0)</f>
        <v>EPOL</v>
      </c>
      <c r="E3623" t="s">
        <v>8093</v>
      </c>
    </row>
    <row r="3624" spans="1:5" hidden="1" x14ac:dyDescent="0.25">
      <c r="A3624" s="1" t="s">
        <v>6655</v>
      </c>
      <c r="B3624" s="1" t="s">
        <v>6656</v>
      </c>
      <c r="C3624" s="1" t="s">
        <v>8146</v>
      </c>
      <c r="D3624" t="str">
        <f>VLOOKUP(A3624,round3_round2!A:C,3,0)</f>
        <v>EPOL</v>
      </c>
      <c r="E3624" t="s">
        <v>8093</v>
      </c>
    </row>
    <row r="3625" spans="1:5" hidden="1" x14ac:dyDescent="0.25">
      <c r="A3625" s="1" t="s">
        <v>6657</v>
      </c>
      <c r="B3625" s="1" t="s">
        <v>6658</v>
      </c>
      <c r="C3625" s="1" t="s">
        <v>8146</v>
      </c>
      <c r="D3625" t="str">
        <f>VLOOKUP(A3625,round3_round2!A:C,3,0)</f>
        <v>EPOL</v>
      </c>
      <c r="E3625" t="s">
        <v>8093</v>
      </c>
    </row>
    <row r="3626" spans="1:5" hidden="1" x14ac:dyDescent="0.25">
      <c r="A3626" s="1" t="s">
        <v>6659</v>
      </c>
      <c r="B3626" s="1" t="s">
        <v>6660</v>
      </c>
      <c r="C3626" s="1" t="s">
        <v>8146</v>
      </c>
      <c r="D3626" t="str">
        <f>VLOOKUP(A3626,round3_round2!A:C,3,0)</f>
        <v>EPOL</v>
      </c>
      <c r="E3626" t="s">
        <v>8093</v>
      </c>
    </row>
    <row r="3627" spans="1:5" hidden="1" x14ac:dyDescent="0.25">
      <c r="A3627" s="1" t="s">
        <v>6661</v>
      </c>
      <c r="B3627" s="1" t="s">
        <v>6662</v>
      </c>
      <c r="C3627" s="1" t="s">
        <v>8146</v>
      </c>
      <c r="D3627" t="str">
        <f>VLOOKUP(A3627,round3_round2!A:C,3,0)</f>
        <v>EPOL</v>
      </c>
      <c r="E3627" t="s">
        <v>8093</v>
      </c>
    </row>
    <row r="3628" spans="1:5" hidden="1" x14ac:dyDescent="0.25">
      <c r="A3628" s="1" t="s">
        <v>6663</v>
      </c>
      <c r="B3628" s="1" t="s">
        <v>6664</v>
      </c>
      <c r="C3628" s="1" t="s">
        <v>8146</v>
      </c>
      <c r="D3628" t="str">
        <f>VLOOKUP(A3628,round3_round2!A:C,3,0)</f>
        <v>EPOL</v>
      </c>
      <c r="E3628" t="s">
        <v>8093</v>
      </c>
    </row>
    <row r="3629" spans="1:5" hidden="1" x14ac:dyDescent="0.25">
      <c r="A3629" s="1" t="s">
        <v>6665</v>
      </c>
      <c r="B3629" s="1" t="s">
        <v>6666</v>
      </c>
      <c r="C3629" s="1" t="s">
        <v>8146</v>
      </c>
      <c r="D3629" t="str">
        <f>VLOOKUP(A3629,round3_round2!A:C,3,0)</f>
        <v>EPOL</v>
      </c>
      <c r="E3629" t="s">
        <v>8093</v>
      </c>
    </row>
    <row r="3630" spans="1:5" hidden="1" x14ac:dyDescent="0.25">
      <c r="A3630" s="1" t="s">
        <v>6667</v>
      </c>
      <c r="B3630" s="1" t="s">
        <v>6668</v>
      </c>
      <c r="C3630" s="1" t="s">
        <v>8146</v>
      </c>
      <c r="D3630" t="str">
        <f>VLOOKUP(A3630,round3_round2!A:C,3,0)</f>
        <v>EPOL</v>
      </c>
      <c r="E3630" t="s">
        <v>8093</v>
      </c>
    </row>
    <row r="3631" spans="1:5" hidden="1" x14ac:dyDescent="0.25">
      <c r="A3631" s="1" t="s">
        <v>6669</v>
      </c>
      <c r="B3631" s="1" t="s">
        <v>6670</v>
      </c>
      <c r="C3631" s="1" t="s">
        <v>8146</v>
      </c>
      <c r="D3631" t="str">
        <f>VLOOKUP(A3631,round3_round2!A:C,3,0)</f>
        <v>EPOL</v>
      </c>
      <c r="E3631" t="s">
        <v>8093</v>
      </c>
    </row>
    <row r="3632" spans="1:5" hidden="1" x14ac:dyDescent="0.25">
      <c r="A3632" s="1" t="s">
        <v>6671</v>
      </c>
      <c r="B3632" s="1" t="s">
        <v>6672</v>
      </c>
      <c r="C3632" s="1" t="s">
        <v>8146</v>
      </c>
      <c r="D3632" t="str">
        <f>VLOOKUP(A3632,round3_round2!A:C,3,0)</f>
        <v>EPOL</v>
      </c>
      <c r="E3632" t="s">
        <v>8093</v>
      </c>
    </row>
    <row r="3633" spans="1:5" hidden="1" x14ac:dyDescent="0.25">
      <c r="A3633" s="1" t="s">
        <v>6673</v>
      </c>
      <c r="B3633" s="1" t="s">
        <v>6674</v>
      </c>
      <c r="C3633" s="1" t="s">
        <v>8146</v>
      </c>
      <c r="D3633" t="str">
        <f>VLOOKUP(A3633,round3_round2!A:C,3,0)</f>
        <v>EPOL</v>
      </c>
      <c r="E3633" t="s">
        <v>8093</v>
      </c>
    </row>
    <row r="3634" spans="1:5" hidden="1" x14ac:dyDescent="0.25">
      <c r="A3634" s="1" t="s">
        <v>6675</v>
      </c>
      <c r="B3634" s="1" t="s">
        <v>6676</v>
      </c>
      <c r="C3634" s="1" t="s">
        <v>8146</v>
      </c>
      <c r="D3634" t="str">
        <f>VLOOKUP(A3634,round3_round2!A:C,3,0)</f>
        <v>EPOL</v>
      </c>
      <c r="E3634" t="s">
        <v>8093</v>
      </c>
    </row>
    <row r="3635" spans="1:5" hidden="1" x14ac:dyDescent="0.25">
      <c r="A3635" s="1" t="s">
        <v>6677</v>
      </c>
      <c r="B3635" s="1" t="s">
        <v>6678</v>
      </c>
      <c r="C3635" s="1" t="s">
        <v>8146</v>
      </c>
      <c r="D3635" t="str">
        <f>VLOOKUP(A3635,round3_round2!A:C,3,0)</f>
        <v>EPOL</v>
      </c>
      <c r="E3635" t="s">
        <v>8093</v>
      </c>
    </row>
    <row r="3636" spans="1:5" hidden="1" x14ac:dyDescent="0.25">
      <c r="A3636" s="1" t="s">
        <v>6679</v>
      </c>
      <c r="B3636" s="1" t="s">
        <v>6656</v>
      </c>
      <c r="C3636" s="1" t="s">
        <v>8146</v>
      </c>
      <c r="D3636" t="str">
        <f>VLOOKUP(A3636,round3_round2!A:C,3,0)</f>
        <v>EPOL</v>
      </c>
      <c r="E3636" t="s">
        <v>8093</v>
      </c>
    </row>
    <row r="3637" spans="1:5" hidden="1" x14ac:dyDescent="0.25">
      <c r="A3637" s="1" t="s">
        <v>6680</v>
      </c>
      <c r="B3637" s="1" t="s">
        <v>6656</v>
      </c>
      <c r="C3637" s="1" t="s">
        <v>8146</v>
      </c>
      <c r="D3637" t="str">
        <f>VLOOKUP(A3637,round3_round2!A:C,3,0)</f>
        <v>EPOL</v>
      </c>
      <c r="E3637" t="s">
        <v>8093</v>
      </c>
    </row>
    <row r="3638" spans="1:5" hidden="1" x14ac:dyDescent="0.25">
      <c r="A3638" s="1" t="s">
        <v>6681</v>
      </c>
      <c r="B3638" s="1" t="s">
        <v>6670</v>
      </c>
      <c r="C3638" s="1" t="s">
        <v>8146</v>
      </c>
      <c r="D3638" t="str">
        <f>VLOOKUP(A3638,round3_round2!A:C,3,0)</f>
        <v>EPOL</v>
      </c>
      <c r="E3638" t="s">
        <v>8093</v>
      </c>
    </row>
    <row r="3639" spans="1:5" hidden="1" x14ac:dyDescent="0.25">
      <c r="A3639" s="1" t="s">
        <v>6682</v>
      </c>
      <c r="B3639" s="1" t="s">
        <v>6683</v>
      </c>
      <c r="C3639" s="1" t="s">
        <v>8146</v>
      </c>
      <c r="D3639" t="str">
        <f>VLOOKUP(A3639,round3_round2!A:C,3,0)</f>
        <v>EPOL</v>
      </c>
      <c r="E3639" t="s">
        <v>8093</v>
      </c>
    </row>
    <row r="3640" spans="1:5" hidden="1" x14ac:dyDescent="0.25">
      <c r="A3640" s="1" t="s">
        <v>6684</v>
      </c>
      <c r="B3640" s="1" t="s">
        <v>6556</v>
      </c>
      <c r="C3640" s="1" t="s">
        <v>8146</v>
      </c>
      <c r="D3640" t="str">
        <f>VLOOKUP(A3640,round3_round2!A:C,3,0)</f>
        <v>EPOL</v>
      </c>
      <c r="E3640" t="s">
        <v>8093</v>
      </c>
    </row>
    <row r="3641" spans="1:5" hidden="1" x14ac:dyDescent="0.25">
      <c r="A3641" s="1" t="s">
        <v>6685</v>
      </c>
      <c r="B3641" s="1" t="s">
        <v>6686</v>
      </c>
      <c r="C3641" s="1" t="s">
        <v>8146</v>
      </c>
      <c r="D3641" t="str">
        <f>VLOOKUP(A3641,round3_round2!A:C,3,0)</f>
        <v>EPOL</v>
      </c>
      <c r="E3641" t="s">
        <v>8093</v>
      </c>
    </row>
    <row r="3642" spans="1:5" hidden="1" x14ac:dyDescent="0.25">
      <c r="A3642" s="1" t="s">
        <v>6687</v>
      </c>
      <c r="B3642" s="1" t="s">
        <v>6656</v>
      </c>
      <c r="C3642" s="1" t="s">
        <v>8146</v>
      </c>
      <c r="D3642" t="str">
        <f>VLOOKUP(A3642,round3_round2!A:C,3,0)</f>
        <v>EPOL</v>
      </c>
      <c r="E3642" t="s">
        <v>8093</v>
      </c>
    </row>
    <row r="3643" spans="1:5" hidden="1" x14ac:dyDescent="0.25">
      <c r="A3643" s="1" t="s">
        <v>6688</v>
      </c>
      <c r="B3643" s="1" t="s">
        <v>6689</v>
      </c>
      <c r="C3643" s="1" t="s">
        <v>8146</v>
      </c>
      <c r="D3643" t="str">
        <f>VLOOKUP(A3643,round3_round2!A:C,3,0)</f>
        <v>EPOL</v>
      </c>
      <c r="E3643" t="s">
        <v>8093</v>
      </c>
    </row>
    <row r="3644" spans="1:5" hidden="1" x14ac:dyDescent="0.25">
      <c r="A3644" s="1" t="s">
        <v>6690</v>
      </c>
      <c r="B3644" s="1" t="s">
        <v>6691</v>
      </c>
      <c r="C3644" s="1" t="s">
        <v>8146</v>
      </c>
      <c r="D3644" t="str">
        <f>VLOOKUP(A3644,round3_round2!A:C,3,0)</f>
        <v>EPOL</v>
      </c>
      <c r="E3644" t="s">
        <v>8093</v>
      </c>
    </row>
    <row r="3645" spans="1:5" hidden="1" x14ac:dyDescent="0.25">
      <c r="A3645" s="1" t="s">
        <v>6692</v>
      </c>
      <c r="B3645" s="1" t="s">
        <v>6656</v>
      </c>
      <c r="C3645" s="1" t="s">
        <v>8146</v>
      </c>
      <c r="D3645" t="str">
        <f>VLOOKUP(A3645,round3_round2!A:C,3,0)</f>
        <v>EPOL</v>
      </c>
      <c r="E3645" t="s">
        <v>8093</v>
      </c>
    </row>
    <row r="3646" spans="1:5" hidden="1" x14ac:dyDescent="0.25">
      <c r="A3646" s="1" t="s">
        <v>6693</v>
      </c>
      <c r="B3646" s="1" t="s">
        <v>6694</v>
      </c>
      <c r="C3646" s="1" t="s">
        <v>8146</v>
      </c>
      <c r="D3646" t="str">
        <f>VLOOKUP(A3646,round3_round2!A:C,3,0)</f>
        <v>EPOL</v>
      </c>
      <c r="E3646" t="s">
        <v>8093</v>
      </c>
    </row>
    <row r="3647" spans="1:5" hidden="1" x14ac:dyDescent="0.25">
      <c r="A3647" s="1" t="s">
        <v>6695</v>
      </c>
      <c r="B3647" s="1" t="s">
        <v>6656</v>
      </c>
      <c r="C3647" s="1" t="s">
        <v>8146</v>
      </c>
      <c r="D3647" t="str">
        <f>VLOOKUP(A3647,round3_round2!A:C,3,0)</f>
        <v>EPOL</v>
      </c>
      <c r="E3647" t="s">
        <v>8093</v>
      </c>
    </row>
    <row r="3648" spans="1:5" hidden="1" x14ac:dyDescent="0.25">
      <c r="A3648" s="1" t="s">
        <v>6696</v>
      </c>
      <c r="B3648" s="1" t="s">
        <v>6697</v>
      </c>
      <c r="C3648" s="1" t="s">
        <v>8146</v>
      </c>
      <c r="D3648" t="str">
        <f>VLOOKUP(A3648,round3_round2!A:C,3,0)</f>
        <v>EPOL</v>
      </c>
      <c r="E3648" t="s">
        <v>8093</v>
      </c>
    </row>
    <row r="3649" spans="1:5" hidden="1" x14ac:dyDescent="0.25">
      <c r="A3649" s="1" t="s">
        <v>6698</v>
      </c>
      <c r="B3649" s="1" t="s">
        <v>6699</v>
      </c>
      <c r="C3649" s="1" t="s">
        <v>8146</v>
      </c>
      <c r="D3649" t="str">
        <f>VLOOKUP(A3649,round3_round2!A:C,3,0)</f>
        <v>EPOL</v>
      </c>
      <c r="E3649" t="s">
        <v>8093</v>
      </c>
    </row>
    <row r="3650" spans="1:5" hidden="1" x14ac:dyDescent="0.25">
      <c r="A3650" s="1" t="s">
        <v>6700</v>
      </c>
      <c r="B3650" s="1" t="s">
        <v>6656</v>
      </c>
      <c r="C3650" s="1" t="s">
        <v>8146</v>
      </c>
      <c r="D3650" t="str">
        <f>VLOOKUP(A3650,round3_round2!A:C,3,0)</f>
        <v>EPOL</v>
      </c>
      <c r="E3650" t="s">
        <v>8093</v>
      </c>
    </row>
    <row r="3651" spans="1:5" hidden="1" x14ac:dyDescent="0.25">
      <c r="A3651" s="1" t="s">
        <v>6701</v>
      </c>
      <c r="B3651" s="1" t="s">
        <v>6702</v>
      </c>
      <c r="C3651" s="1" t="s">
        <v>8146</v>
      </c>
      <c r="D3651" t="str">
        <f>VLOOKUP(A3651,round3_round2!A:C,3,0)</f>
        <v>EPOL</v>
      </c>
      <c r="E3651" t="s">
        <v>8093</v>
      </c>
    </row>
    <row r="3652" spans="1:5" hidden="1" x14ac:dyDescent="0.25">
      <c r="A3652" s="1" t="s">
        <v>6703</v>
      </c>
      <c r="B3652" s="1" t="s">
        <v>6704</v>
      </c>
      <c r="C3652" s="1" t="s">
        <v>8146</v>
      </c>
      <c r="D3652" t="str">
        <f>VLOOKUP(A3652,round3_round2!A:C,3,0)</f>
        <v>EPOL</v>
      </c>
      <c r="E3652" t="s">
        <v>8093</v>
      </c>
    </row>
    <row r="3653" spans="1:5" hidden="1" x14ac:dyDescent="0.25">
      <c r="A3653" s="1" t="s">
        <v>6705</v>
      </c>
      <c r="B3653" s="1" t="s">
        <v>6706</v>
      </c>
      <c r="C3653" s="1" t="s">
        <v>8146</v>
      </c>
      <c r="D3653" t="str">
        <f>VLOOKUP(A3653,round3_round2!A:C,3,0)</f>
        <v>EPOL</v>
      </c>
      <c r="E3653" t="s">
        <v>8093</v>
      </c>
    </row>
    <row r="3654" spans="1:5" hidden="1" x14ac:dyDescent="0.25">
      <c r="A3654" s="1" t="s">
        <v>6707</v>
      </c>
      <c r="B3654" s="1" t="s">
        <v>6708</v>
      </c>
      <c r="C3654" s="1" t="s">
        <v>8146</v>
      </c>
      <c r="D3654" t="str">
        <f>VLOOKUP(A3654,round3_round2!A:C,3,0)</f>
        <v>EPOL</v>
      </c>
      <c r="E3654" t="s">
        <v>8093</v>
      </c>
    </row>
    <row r="3655" spans="1:5" hidden="1" x14ac:dyDescent="0.25">
      <c r="A3655" s="1" t="s">
        <v>6709</v>
      </c>
      <c r="B3655" s="1" t="s">
        <v>6710</v>
      </c>
      <c r="C3655" s="1" t="s">
        <v>8146</v>
      </c>
      <c r="D3655" t="str">
        <f>VLOOKUP(A3655,round3_round2!A:C,3,0)</f>
        <v>EPOL</v>
      </c>
      <c r="E3655" t="s">
        <v>8093</v>
      </c>
    </row>
    <row r="3656" spans="1:5" hidden="1" x14ac:dyDescent="0.25">
      <c r="A3656" s="1" t="s">
        <v>6711</v>
      </c>
      <c r="B3656" s="1" t="s">
        <v>6712</v>
      </c>
      <c r="C3656" s="1" t="s">
        <v>8146</v>
      </c>
      <c r="D3656" t="str">
        <f>VLOOKUP(A3656,round3_round2!A:C,3,0)</f>
        <v>EPOL</v>
      </c>
      <c r="E3656" t="s">
        <v>8093</v>
      </c>
    </row>
    <row r="3657" spans="1:5" hidden="1" x14ac:dyDescent="0.25">
      <c r="A3657" s="1" t="s">
        <v>6713</v>
      </c>
      <c r="B3657" s="1" t="s">
        <v>6714</v>
      </c>
      <c r="C3657" s="1" t="s">
        <v>8146</v>
      </c>
      <c r="D3657" t="str">
        <f>VLOOKUP(A3657,round3_round2!A:C,3,0)</f>
        <v>EPOL</v>
      </c>
      <c r="E3657" t="s">
        <v>8093</v>
      </c>
    </row>
    <row r="3658" spans="1:5" hidden="1" x14ac:dyDescent="0.25">
      <c r="A3658" s="1" t="s">
        <v>6715</v>
      </c>
      <c r="B3658" s="1" t="s">
        <v>6716</v>
      </c>
      <c r="C3658" s="1" t="s">
        <v>8146</v>
      </c>
      <c r="D3658" t="str">
        <f>VLOOKUP(A3658,round3_round2!A:C,3,0)</f>
        <v>EPOL</v>
      </c>
      <c r="E3658" t="s">
        <v>8093</v>
      </c>
    </row>
    <row r="3659" spans="1:5" hidden="1" x14ac:dyDescent="0.25">
      <c r="A3659" s="1" t="s">
        <v>6717</v>
      </c>
      <c r="B3659" s="1" t="s">
        <v>6656</v>
      </c>
      <c r="C3659" s="1" t="s">
        <v>8146</v>
      </c>
      <c r="D3659" t="str">
        <f>VLOOKUP(A3659,round3_round2!A:C,3,0)</f>
        <v>EPOL</v>
      </c>
      <c r="E3659" t="s">
        <v>8093</v>
      </c>
    </row>
    <row r="3660" spans="1:5" hidden="1" x14ac:dyDescent="0.25">
      <c r="A3660" s="1" t="s">
        <v>6718</v>
      </c>
      <c r="B3660" s="1" t="s">
        <v>6656</v>
      </c>
      <c r="C3660" s="1" t="s">
        <v>8146</v>
      </c>
      <c r="D3660" t="str">
        <f>VLOOKUP(A3660,round3_round2!A:C,3,0)</f>
        <v>EPOL</v>
      </c>
      <c r="E3660" t="s">
        <v>8093</v>
      </c>
    </row>
    <row r="3661" spans="1:5" hidden="1" x14ac:dyDescent="0.25">
      <c r="A3661" s="1" t="s">
        <v>6719</v>
      </c>
      <c r="B3661" s="1" t="s">
        <v>6660</v>
      </c>
      <c r="C3661" s="1" t="s">
        <v>8146</v>
      </c>
      <c r="D3661" t="str">
        <f>VLOOKUP(A3661,round3_round2!A:C,3,0)</f>
        <v>EPOL</v>
      </c>
      <c r="E3661" t="s">
        <v>8093</v>
      </c>
    </row>
    <row r="3662" spans="1:5" hidden="1" x14ac:dyDescent="0.25">
      <c r="A3662" s="1" t="s">
        <v>6720</v>
      </c>
      <c r="B3662" s="1" t="s">
        <v>6721</v>
      </c>
      <c r="C3662" s="1" t="s">
        <v>8146</v>
      </c>
      <c r="D3662" t="str">
        <f>VLOOKUP(A3662,round3_round2!A:C,3,0)</f>
        <v>EPOL</v>
      </c>
      <c r="E3662" t="s">
        <v>8093</v>
      </c>
    </row>
    <row r="3663" spans="1:5" hidden="1" x14ac:dyDescent="0.25">
      <c r="A3663" s="1" t="s">
        <v>6722</v>
      </c>
      <c r="B3663" s="1" t="s">
        <v>6723</v>
      </c>
      <c r="C3663" s="1" t="s">
        <v>8146</v>
      </c>
      <c r="D3663" t="str">
        <f>VLOOKUP(A3663,round3_round2!A:C,3,0)</f>
        <v>EPOL</v>
      </c>
      <c r="E3663" t="s">
        <v>8093</v>
      </c>
    </row>
    <row r="3664" spans="1:5" hidden="1" x14ac:dyDescent="0.25">
      <c r="A3664" s="1" t="s">
        <v>6724</v>
      </c>
      <c r="B3664" s="1" t="s">
        <v>6725</v>
      </c>
      <c r="C3664" s="1" t="s">
        <v>8146</v>
      </c>
      <c r="D3664" t="str">
        <f>VLOOKUP(A3664,round3_round2!A:C,3,0)</f>
        <v>EPOL</v>
      </c>
      <c r="E3664" t="s">
        <v>8093</v>
      </c>
    </row>
    <row r="3665" spans="1:5" hidden="1" x14ac:dyDescent="0.25">
      <c r="A3665" s="1" t="s">
        <v>6726</v>
      </c>
      <c r="B3665" s="1" t="s">
        <v>6727</v>
      </c>
      <c r="C3665" s="1" t="s">
        <v>8146</v>
      </c>
      <c r="D3665" t="str">
        <f>VLOOKUP(A3665,round3_round2!A:C,3,0)</f>
        <v>EPOL</v>
      </c>
      <c r="E3665" t="s">
        <v>8093</v>
      </c>
    </row>
    <row r="3666" spans="1:5" x14ac:dyDescent="0.25">
      <c r="A3666" s="1" t="s">
        <v>8127</v>
      </c>
      <c r="B3666" s="1" t="s">
        <v>8128</v>
      </c>
      <c r="C3666" s="1" t="s">
        <v>8146</v>
      </c>
      <c r="D3666" t="e">
        <f>VLOOKUP(A3666,round3_round2!A:C,3,0)</f>
        <v>#N/A</v>
      </c>
      <c r="E3666" t="s">
        <v>8149</v>
      </c>
    </row>
    <row r="3667" spans="1:5" hidden="1" x14ac:dyDescent="0.25">
      <c r="A3667" s="1" t="s">
        <v>6728</v>
      </c>
      <c r="B3667" s="1" t="s">
        <v>6729</v>
      </c>
      <c r="C3667" s="1" t="s">
        <v>8146</v>
      </c>
      <c r="D3667" t="str">
        <f>VLOOKUP(A3667,round3_round2!A:C,3,0)</f>
        <v>EPOL</v>
      </c>
      <c r="E3667" t="s">
        <v>8093</v>
      </c>
    </row>
    <row r="3668" spans="1:5" x14ac:dyDescent="0.25">
      <c r="A3668" s="1" t="s">
        <v>8129</v>
      </c>
      <c r="B3668" s="1" t="s">
        <v>8130</v>
      </c>
      <c r="C3668" s="1" t="s">
        <v>8146</v>
      </c>
      <c r="D3668" t="e">
        <f>VLOOKUP(A3668,round3_round2!A:C,3,0)</f>
        <v>#N/A</v>
      </c>
      <c r="E3668" t="s">
        <v>8149</v>
      </c>
    </row>
    <row r="3669" spans="1:5" hidden="1" x14ac:dyDescent="0.25">
      <c r="A3669" s="1" t="s">
        <v>6730</v>
      </c>
      <c r="B3669" s="1" t="s">
        <v>6731</v>
      </c>
      <c r="C3669" s="1" t="s">
        <v>8146</v>
      </c>
      <c r="D3669" t="str">
        <f>VLOOKUP(A3669,round3_round2!A:C,3,0)</f>
        <v>EPOL</v>
      </c>
      <c r="E3669" t="s">
        <v>8093</v>
      </c>
    </row>
    <row r="3670" spans="1:5" hidden="1" x14ac:dyDescent="0.25">
      <c r="A3670" s="1" t="s">
        <v>6732</v>
      </c>
      <c r="B3670" s="1" t="s">
        <v>2976</v>
      </c>
      <c r="C3670" s="1" t="s">
        <v>8146</v>
      </c>
      <c r="D3670" t="str">
        <f>VLOOKUP(A3670,round3_round2!A:C,3,0)</f>
        <v>EPOL</v>
      </c>
      <c r="E3670" t="s">
        <v>8093</v>
      </c>
    </row>
    <row r="3671" spans="1:5" hidden="1" x14ac:dyDescent="0.25">
      <c r="A3671" s="1" t="s">
        <v>6733</v>
      </c>
      <c r="B3671" s="1" t="s">
        <v>1696</v>
      </c>
      <c r="C3671" s="1" t="s">
        <v>8146</v>
      </c>
      <c r="D3671" t="str">
        <f>VLOOKUP(A3671,round3_round2!A:C,3,0)</f>
        <v>EPOL</v>
      </c>
      <c r="E3671" t="s">
        <v>8093</v>
      </c>
    </row>
    <row r="3672" spans="1:5" hidden="1" x14ac:dyDescent="0.25">
      <c r="A3672" s="1" t="s">
        <v>6734</v>
      </c>
      <c r="B3672" s="1" t="s">
        <v>6735</v>
      </c>
      <c r="C3672" s="1" t="s">
        <v>8146</v>
      </c>
      <c r="D3672" t="str">
        <f>VLOOKUP(A3672,round3_round2!A:C,3,0)</f>
        <v>EPOL</v>
      </c>
      <c r="E3672" t="s">
        <v>8093</v>
      </c>
    </row>
    <row r="3673" spans="1:5" hidden="1" x14ac:dyDescent="0.25">
      <c r="A3673" s="1" t="s">
        <v>6736</v>
      </c>
      <c r="B3673" s="1" t="s">
        <v>2609</v>
      </c>
      <c r="C3673" s="1" t="s">
        <v>8146</v>
      </c>
      <c r="D3673" t="str">
        <f>VLOOKUP(A3673,round3_round2!A:C,3,0)</f>
        <v>EPOL</v>
      </c>
      <c r="E3673" t="s">
        <v>8093</v>
      </c>
    </row>
    <row r="3674" spans="1:5" hidden="1" x14ac:dyDescent="0.25">
      <c r="A3674" s="1" t="s">
        <v>6737</v>
      </c>
      <c r="B3674" s="1" t="s">
        <v>1078</v>
      </c>
      <c r="C3674" s="1" t="s">
        <v>8146</v>
      </c>
      <c r="D3674" t="str">
        <f>VLOOKUP(A3674,round3_round2!A:C,3,0)</f>
        <v>EPOL</v>
      </c>
      <c r="E3674" t="s">
        <v>8093</v>
      </c>
    </row>
    <row r="3675" spans="1:5" hidden="1" x14ac:dyDescent="0.25">
      <c r="A3675" s="1" t="s">
        <v>6738</v>
      </c>
      <c r="B3675" s="1" t="s">
        <v>6739</v>
      </c>
      <c r="C3675" s="1" t="s">
        <v>8146</v>
      </c>
      <c r="D3675" t="str">
        <f>VLOOKUP(A3675,round3_round2!A:C,3,0)</f>
        <v>EPOL</v>
      </c>
      <c r="E3675" t="s">
        <v>8093</v>
      </c>
    </row>
    <row r="3676" spans="1:5" hidden="1" x14ac:dyDescent="0.25">
      <c r="A3676" s="1" t="s">
        <v>6740</v>
      </c>
      <c r="B3676" s="1" t="s">
        <v>276</v>
      </c>
      <c r="C3676" s="1" t="s">
        <v>8146</v>
      </c>
      <c r="D3676" t="str">
        <f>VLOOKUP(A3676,round3_round2!A:C,3,0)</f>
        <v>EPOL</v>
      </c>
      <c r="E3676" t="s">
        <v>8093</v>
      </c>
    </row>
    <row r="3677" spans="1:5" hidden="1" x14ac:dyDescent="0.25">
      <c r="A3677" s="1" t="s">
        <v>6741</v>
      </c>
      <c r="B3677" s="1" t="s">
        <v>6742</v>
      </c>
      <c r="C3677" s="1" t="s">
        <v>8146</v>
      </c>
      <c r="D3677" t="str">
        <f>VLOOKUP(A3677,round3_round2!A:C,3,0)</f>
        <v>EPOL</v>
      </c>
      <c r="E3677" t="s">
        <v>8093</v>
      </c>
    </row>
    <row r="3678" spans="1:5" hidden="1" x14ac:dyDescent="0.25">
      <c r="A3678" s="1" t="s">
        <v>6743</v>
      </c>
      <c r="B3678" s="1" t="s">
        <v>1053</v>
      </c>
      <c r="C3678" s="1" t="s">
        <v>8146</v>
      </c>
      <c r="D3678" t="str">
        <f>VLOOKUP(A3678,round3_round2!A:C,3,0)</f>
        <v>EPOL</v>
      </c>
      <c r="E3678" t="s">
        <v>8093</v>
      </c>
    </row>
    <row r="3679" spans="1:5" hidden="1" x14ac:dyDescent="0.25">
      <c r="A3679" s="1" t="s">
        <v>6744</v>
      </c>
      <c r="B3679" s="1" t="s">
        <v>406</v>
      </c>
      <c r="C3679" s="1" t="s">
        <v>8146</v>
      </c>
      <c r="D3679" t="str">
        <f>VLOOKUP(A3679,round3_round2!A:C,3,0)</f>
        <v>EPOL</v>
      </c>
      <c r="E3679" t="s">
        <v>8093</v>
      </c>
    </row>
    <row r="3680" spans="1:5" hidden="1" x14ac:dyDescent="0.25">
      <c r="A3680" s="1" t="s">
        <v>6745</v>
      </c>
      <c r="B3680" s="1" t="s">
        <v>400</v>
      </c>
      <c r="C3680" s="1" t="s">
        <v>8146</v>
      </c>
      <c r="D3680" t="str">
        <f>VLOOKUP(A3680,round3_round2!A:C,3,0)</f>
        <v>EPOL</v>
      </c>
      <c r="E3680" t="s">
        <v>8093</v>
      </c>
    </row>
    <row r="3681" spans="1:5" hidden="1" x14ac:dyDescent="0.25">
      <c r="A3681" s="1" t="s">
        <v>6746</v>
      </c>
      <c r="B3681" s="1" t="s">
        <v>404</v>
      </c>
      <c r="C3681" s="1" t="s">
        <v>8146</v>
      </c>
      <c r="D3681" t="str">
        <f>VLOOKUP(A3681,round3_round2!A:C,3,0)</f>
        <v>EPOL</v>
      </c>
      <c r="E3681" t="s">
        <v>8093</v>
      </c>
    </row>
    <row r="3682" spans="1:5" hidden="1" x14ac:dyDescent="0.25">
      <c r="A3682" s="1" t="s">
        <v>6747</v>
      </c>
      <c r="B3682" s="1" t="s">
        <v>1053</v>
      </c>
      <c r="C3682" s="1" t="s">
        <v>8146</v>
      </c>
      <c r="D3682" t="str">
        <f>VLOOKUP(A3682,round3_round2!A:C,3,0)</f>
        <v>EPOL</v>
      </c>
      <c r="E3682" t="s">
        <v>8093</v>
      </c>
    </row>
    <row r="3683" spans="1:5" hidden="1" x14ac:dyDescent="0.25">
      <c r="A3683" s="1" t="s">
        <v>6748</v>
      </c>
      <c r="B3683" s="1" t="s">
        <v>6749</v>
      </c>
      <c r="C3683" s="1" t="s">
        <v>8146</v>
      </c>
      <c r="D3683" t="str">
        <f>VLOOKUP(A3683,round3_round2!A:C,3,0)</f>
        <v>EPOL</v>
      </c>
      <c r="E3683" t="s">
        <v>8093</v>
      </c>
    </row>
    <row r="3684" spans="1:5" hidden="1" x14ac:dyDescent="0.25">
      <c r="A3684" s="1" t="s">
        <v>6750</v>
      </c>
      <c r="B3684" s="1" t="s">
        <v>6751</v>
      </c>
      <c r="C3684" s="1" t="s">
        <v>8146</v>
      </c>
      <c r="D3684" t="str">
        <f>VLOOKUP(A3684,round3_round2!A:C,3,0)</f>
        <v>EPOL</v>
      </c>
      <c r="E3684" t="s">
        <v>8093</v>
      </c>
    </row>
    <row r="3685" spans="1:5" hidden="1" x14ac:dyDescent="0.25">
      <c r="A3685" s="1" t="s">
        <v>6752</v>
      </c>
      <c r="B3685" s="1" t="s">
        <v>6753</v>
      </c>
      <c r="C3685" s="1" t="s">
        <v>8146</v>
      </c>
      <c r="D3685" t="str">
        <f>VLOOKUP(A3685,round3_round2!A:C,3,0)</f>
        <v>EPOL</v>
      </c>
      <c r="E3685" t="s">
        <v>8093</v>
      </c>
    </row>
    <row r="3686" spans="1:5" hidden="1" x14ac:dyDescent="0.25">
      <c r="A3686" s="1" t="s">
        <v>6754</v>
      </c>
      <c r="B3686" s="1" t="s">
        <v>6753</v>
      </c>
      <c r="C3686" s="1" t="s">
        <v>8146</v>
      </c>
      <c r="D3686" t="str">
        <f>VLOOKUP(A3686,round3_round2!A:C,3,0)</f>
        <v>EPOL</v>
      </c>
      <c r="E3686" t="s">
        <v>8093</v>
      </c>
    </row>
    <row r="3687" spans="1:5" hidden="1" x14ac:dyDescent="0.25">
      <c r="A3687" s="1" t="s">
        <v>6755</v>
      </c>
      <c r="B3687" s="1" t="s">
        <v>6753</v>
      </c>
      <c r="C3687" s="1" t="s">
        <v>8146</v>
      </c>
      <c r="D3687" t="str">
        <f>VLOOKUP(A3687,round3_round2!A:C,3,0)</f>
        <v>EPOL</v>
      </c>
      <c r="E3687" t="s">
        <v>8093</v>
      </c>
    </row>
    <row r="3688" spans="1:5" hidden="1" x14ac:dyDescent="0.25">
      <c r="A3688" s="1" t="s">
        <v>6756</v>
      </c>
      <c r="B3688" s="1" t="s">
        <v>6757</v>
      </c>
      <c r="C3688" s="1" t="s">
        <v>8146</v>
      </c>
      <c r="D3688" t="str">
        <f>VLOOKUP(A3688,round3_round2!A:C,3,0)</f>
        <v>EPOL</v>
      </c>
      <c r="E3688" t="s">
        <v>8093</v>
      </c>
    </row>
    <row r="3689" spans="1:5" hidden="1" x14ac:dyDescent="0.25">
      <c r="A3689" s="1" t="s">
        <v>6758</v>
      </c>
      <c r="B3689" s="1" t="s">
        <v>6757</v>
      </c>
      <c r="C3689" s="1" t="s">
        <v>8146</v>
      </c>
      <c r="D3689" t="str">
        <f>VLOOKUP(A3689,round3_round2!A:C,3,0)</f>
        <v>EPOL</v>
      </c>
      <c r="E3689" t="s">
        <v>8093</v>
      </c>
    </row>
    <row r="3690" spans="1:5" hidden="1" x14ac:dyDescent="0.25">
      <c r="A3690" s="1" t="s">
        <v>6759</v>
      </c>
      <c r="B3690" s="1" t="s">
        <v>6753</v>
      </c>
      <c r="C3690" s="1" t="s">
        <v>8146</v>
      </c>
      <c r="D3690" t="str">
        <f>VLOOKUP(A3690,round3_round2!A:C,3,0)</f>
        <v>EPOL</v>
      </c>
      <c r="E3690" t="s">
        <v>8093</v>
      </c>
    </row>
    <row r="3691" spans="1:5" hidden="1" x14ac:dyDescent="0.25">
      <c r="A3691" s="1" t="s">
        <v>6760</v>
      </c>
      <c r="B3691" s="1" t="s">
        <v>6753</v>
      </c>
      <c r="C3691" s="1" t="s">
        <v>8146</v>
      </c>
      <c r="D3691" t="str">
        <f>VLOOKUP(A3691,round3_round2!A:C,3,0)</f>
        <v>EPOL</v>
      </c>
      <c r="E3691" t="s">
        <v>8093</v>
      </c>
    </row>
    <row r="3692" spans="1:5" hidden="1" x14ac:dyDescent="0.25">
      <c r="A3692" s="1" t="s">
        <v>6761</v>
      </c>
      <c r="B3692" s="1" t="s">
        <v>6757</v>
      </c>
      <c r="C3692" s="1" t="s">
        <v>8146</v>
      </c>
      <c r="D3692" t="str">
        <f>VLOOKUP(A3692,round3_round2!A:C,3,0)</f>
        <v>EPOL</v>
      </c>
      <c r="E3692" t="s">
        <v>8093</v>
      </c>
    </row>
    <row r="3693" spans="1:5" hidden="1" x14ac:dyDescent="0.25">
      <c r="A3693" s="1" t="s">
        <v>6762</v>
      </c>
      <c r="B3693" s="1" t="s">
        <v>6753</v>
      </c>
      <c r="C3693" s="1" t="s">
        <v>8146</v>
      </c>
      <c r="D3693" t="str">
        <f>VLOOKUP(A3693,round3_round2!A:C,3,0)</f>
        <v>EPOL</v>
      </c>
      <c r="E3693" t="s">
        <v>8093</v>
      </c>
    </row>
    <row r="3694" spans="1:5" hidden="1" x14ac:dyDescent="0.25">
      <c r="A3694" s="1" t="s">
        <v>6763</v>
      </c>
      <c r="B3694" s="1" t="s">
        <v>6757</v>
      </c>
      <c r="C3694" s="1" t="s">
        <v>8146</v>
      </c>
      <c r="D3694" t="str">
        <f>VLOOKUP(A3694,round3_round2!A:C,3,0)</f>
        <v>EPOL</v>
      </c>
      <c r="E3694" t="s">
        <v>8093</v>
      </c>
    </row>
    <row r="3695" spans="1:5" hidden="1" x14ac:dyDescent="0.25">
      <c r="A3695" s="1" t="s">
        <v>6764</v>
      </c>
      <c r="B3695" s="1" t="s">
        <v>6757</v>
      </c>
      <c r="C3695" s="1" t="s">
        <v>8146</v>
      </c>
      <c r="D3695" t="str">
        <f>VLOOKUP(A3695,round3_round2!A:C,3,0)</f>
        <v>EPOL</v>
      </c>
      <c r="E3695" t="s">
        <v>8093</v>
      </c>
    </row>
    <row r="3696" spans="1:5" hidden="1" x14ac:dyDescent="0.25">
      <c r="A3696" s="1" t="s">
        <v>6765</v>
      </c>
      <c r="B3696" s="1" t="s">
        <v>6757</v>
      </c>
      <c r="C3696" s="1" t="s">
        <v>8146</v>
      </c>
      <c r="D3696" t="str">
        <f>VLOOKUP(A3696,round3_round2!A:C,3,0)</f>
        <v>EPOL</v>
      </c>
      <c r="E3696" t="s">
        <v>8093</v>
      </c>
    </row>
    <row r="3697" spans="1:5" hidden="1" x14ac:dyDescent="0.25">
      <c r="A3697" s="1" t="s">
        <v>6766</v>
      </c>
      <c r="B3697" s="1" t="s">
        <v>6753</v>
      </c>
      <c r="C3697" s="1" t="s">
        <v>8146</v>
      </c>
      <c r="D3697" t="str">
        <f>VLOOKUP(A3697,round3_round2!A:C,3,0)</f>
        <v>EPOL</v>
      </c>
      <c r="E3697" t="s">
        <v>8093</v>
      </c>
    </row>
    <row r="3698" spans="1:5" hidden="1" x14ac:dyDescent="0.25">
      <c r="A3698" s="1" t="s">
        <v>6767</v>
      </c>
      <c r="B3698" s="1" t="s">
        <v>6753</v>
      </c>
      <c r="C3698" s="1" t="s">
        <v>8146</v>
      </c>
      <c r="D3698" t="str">
        <f>VLOOKUP(A3698,round3_round2!A:C,3,0)</f>
        <v>EPOL</v>
      </c>
      <c r="E3698" t="s">
        <v>8093</v>
      </c>
    </row>
    <row r="3699" spans="1:5" hidden="1" x14ac:dyDescent="0.25">
      <c r="A3699" s="1" t="s">
        <v>6768</v>
      </c>
      <c r="B3699" s="1" t="s">
        <v>6753</v>
      </c>
      <c r="C3699" s="1" t="s">
        <v>8146</v>
      </c>
      <c r="D3699" t="str">
        <f>VLOOKUP(A3699,round3_round2!A:C,3,0)</f>
        <v>EPOL</v>
      </c>
      <c r="E3699" t="s">
        <v>8093</v>
      </c>
    </row>
    <row r="3700" spans="1:5" hidden="1" x14ac:dyDescent="0.25">
      <c r="A3700" s="1" t="s">
        <v>6769</v>
      </c>
      <c r="B3700" s="1" t="s">
        <v>6753</v>
      </c>
      <c r="C3700" s="1" t="s">
        <v>8146</v>
      </c>
      <c r="D3700" t="str">
        <f>VLOOKUP(A3700,round3_round2!A:C,3,0)</f>
        <v>EPOL</v>
      </c>
      <c r="E3700" t="s">
        <v>8093</v>
      </c>
    </row>
    <row r="3701" spans="1:5" hidden="1" x14ac:dyDescent="0.25">
      <c r="A3701" s="1" t="s">
        <v>6770</v>
      </c>
      <c r="B3701" s="1" t="s">
        <v>6753</v>
      </c>
      <c r="C3701" s="1" t="s">
        <v>8146</v>
      </c>
      <c r="D3701" t="str">
        <f>VLOOKUP(A3701,round3_round2!A:C,3,0)</f>
        <v>EPOL</v>
      </c>
      <c r="E3701" t="s">
        <v>8093</v>
      </c>
    </row>
    <row r="3702" spans="1:5" hidden="1" x14ac:dyDescent="0.25">
      <c r="A3702" s="1" t="s">
        <v>6771</v>
      </c>
      <c r="B3702" s="1" t="s">
        <v>6753</v>
      </c>
      <c r="C3702" s="1" t="s">
        <v>8146</v>
      </c>
      <c r="D3702" t="str">
        <f>VLOOKUP(A3702,round3_round2!A:C,3,0)</f>
        <v>EPOL</v>
      </c>
      <c r="E3702" t="s">
        <v>8093</v>
      </c>
    </row>
    <row r="3703" spans="1:5" hidden="1" x14ac:dyDescent="0.25">
      <c r="A3703" s="1" t="s">
        <v>6772</v>
      </c>
      <c r="B3703" s="1" t="s">
        <v>6753</v>
      </c>
      <c r="C3703" s="1" t="s">
        <v>8146</v>
      </c>
      <c r="D3703" t="str">
        <f>VLOOKUP(A3703,round3_round2!A:C,3,0)</f>
        <v>EPOL</v>
      </c>
      <c r="E3703" t="s">
        <v>8093</v>
      </c>
    </row>
    <row r="3704" spans="1:5" hidden="1" x14ac:dyDescent="0.25">
      <c r="A3704" s="1" t="s">
        <v>6773</v>
      </c>
      <c r="B3704" s="1" t="s">
        <v>6753</v>
      </c>
      <c r="C3704" s="1" t="s">
        <v>8146</v>
      </c>
      <c r="D3704" t="str">
        <f>VLOOKUP(A3704,round3_round2!A:C,3,0)</f>
        <v>EPOL</v>
      </c>
      <c r="E3704" t="s">
        <v>8093</v>
      </c>
    </row>
    <row r="3705" spans="1:5" hidden="1" x14ac:dyDescent="0.25">
      <c r="A3705" s="1" t="s">
        <v>6774</v>
      </c>
      <c r="B3705" s="1" t="s">
        <v>6757</v>
      </c>
      <c r="C3705" s="1" t="s">
        <v>8146</v>
      </c>
      <c r="D3705" t="str">
        <f>VLOOKUP(A3705,round3_round2!A:C,3,0)</f>
        <v>EPOL</v>
      </c>
      <c r="E3705" t="s">
        <v>8093</v>
      </c>
    </row>
    <row r="3706" spans="1:5" hidden="1" x14ac:dyDescent="0.25">
      <c r="A3706" s="1" t="s">
        <v>6775</v>
      </c>
      <c r="B3706" s="1" t="s">
        <v>6753</v>
      </c>
      <c r="C3706" s="1" t="s">
        <v>8146</v>
      </c>
      <c r="D3706" t="str">
        <f>VLOOKUP(A3706,round3_round2!A:C,3,0)</f>
        <v>EPOL</v>
      </c>
      <c r="E3706" t="s">
        <v>8093</v>
      </c>
    </row>
    <row r="3707" spans="1:5" hidden="1" x14ac:dyDescent="0.25">
      <c r="A3707" s="1" t="s">
        <v>6776</v>
      </c>
      <c r="B3707" s="1" t="s">
        <v>6753</v>
      </c>
      <c r="C3707" s="1" t="s">
        <v>8146</v>
      </c>
      <c r="D3707" t="str">
        <f>VLOOKUP(A3707,round3_round2!A:C,3,0)</f>
        <v>EPOL</v>
      </c>
      <c r="E3707" t="s">
        <v>8093</v>
      </c>
    </row>
    <row r="3708" spans="1:5" hidden="1" x14ac:dyDescent="0.25">
      <c r="A3708" s="1" t="s">
        <v>6777</v>
      </c>
      <c r="B3708" s="1" t="s">
        <v>6757</v>
      </c>
      <c r="C3708" s="1" t="s">
        <v>8146</v>
      </c>
      <c r="D3708" t="str">
        <f>VLOOKUP(A3708,round3_round2!A:C,3,0)</f>
        <v>EPOL</v>
      </c>
      <c r="E3708" t="s">
        <v>8093</v>
      </c>
    </row>
    <row r="3709" spans="1:5" hidden="1" x14ac:dyDescent="0.25">
      <c r="A3709" s="1" t="s">
        <v>6778</v>
      </c>
      <c r="B3709" s="1" t="s">
        <v>6757</v>
      </c>
      <c r="C3709" s="1" t="s">
        <v>8146</v>
      </c>
      <c r="D3709" t="str">
        <f>VLOOKUP(A3709,round3_round2!A:C,3,0)</f>
        <v>EPOL</v>
      </c>
      <c r="E3709" t="s">
        <v>8093</v>
      </c>
    </row>
    <row r="3710" spans="1:5" hidden="1" x14ac:dyDescent="0.25">
      <c r="A3710" s="1" t="s">
        <v>6779</v>
      </c>
      <c r="B3710" s="1" t="s">
        <v>6753</v>
      </c>
      <c r="C3710" s="1" t="s">
        <v>8146</v>
      </c>
      <c r="D3710" t="str">
        <f>VLOOKUP(A3710,round3_round2!A:C,3,0)</f>
        <v>EPOL</v>
      </c>
      <c r="E3710" t="s">
        <v>8093</v>
      </c>
    </row>
    <row r="3711" spans="1:5" hidden="1" x14ac:dyDescent="0.25">
      <c r="A3711" s="1" t="s">
        <v>6780</v>
      </c>
      <c r="B3711" s="1" t="s">
        <v>6757</v>
      </c>
      <c r="C3711" s="1" t="s">
        <v>8146</v>
      </c>
      <c r="D3711" t="str">
        <f>VLOOKUP(A3711,round3_round2!A:C,3,0)</f>
        <v>EPOL</v>
      </c>
      <c r="E3711" t="s">
        <v>8093</v>
      </c>
    </row>
    <row r="3712" spans="1:5" hidden="1" x14ac:dyDescent="0.25">
      <c r="A3712" s="1" t="s">
        <v>6781</v>
      </c>
      <c r="B3712" s="1" t="s">
        <v>6753</v>
      </c>
      <c r="C3712" s="1" t="s">
        <v>8146</v>
      </c>
      <c r="D3712" t="str">
        <f>VLOOKUP(A3712,round3_round2!A:C,3,0)</f>
        <v>EPOL</v>
      </c>
      <c r="E3712" t="s">
        <v>8093</v>
      </c>
    </row>
    <row r="3713" spans="1:5" hidden="1" x14ac:dyDescent="0.25">
      <c r="A3713" s="1" t="s">
        <v>6782</v>
      </c>
      <c r="B3713" s="1" t="s">
        <v>6753</v>
      </c>
      <c r="C3713" s="1" t="s">
        <v>8146</v>
      </c>
      <c r="D3713" t="str">
        <f>VLOOKUP(A3713,round3_round2!A:C,3,0)</f>
        <v>EPOL</v>
      </c>
      <c r="E3713" t="s">
        <v>8093</v>
      </c>
    </row>
    <row r="3714" spans="1:5" hidden="1" x14ac:dyDescent="0.25">
      <c r="A3714" s="1" t="s">
        <v>6783</v>
      </c>
      <c r="B3714" s="1" t="s">
        <v>6753</v>
      </c>
      <c r="C3714" s="1" t="s">
        <v>8146</v>
      </c>
      <c r="D3714" t="str">
        <f>VLOOKUP(A3714,round3_round2!A:C,3,0)</f>
        <v>EPOL</v>
      </c>
      <c r="E3714" t="s">
        <v>8093</v>
      </c>
    </row>
    <row r="3715" spans="1:5" hidden="1" x14ac:dyDescent="0.25">
      <c r="A3715" s="1" t="s">
        <v>6784</v>
      </c>
      <c r="B3715" s="1" t="s">
        <v>6753</v>
      </c>
      <c r="C3715" s="1" t="s">
        <v>8146</v>
      </c>
      <c r="D3715" t="str">
        <f>VLOOKUP(A3715,round3_round2!A:C,3,0)</f>
        <v>EPOL</v>
      </c>
      <c r="E3715" t="s">
        <v>8093</v>
      </c>
    </row>
    <row r="3716" spans="1:5" hidden="1" x14ac:dyDescent="0.25">
      <c r="A3716" s="1" t="s">
        <v>6785</v>
      </c>
      <c r="B3716" s="1" t="s">
        <v>6753</v>
      </c>
      <c r="C3716" s="1" t="s">
        <v>8146</v>
      </c>
      <c r="D3716" t="str">
        <f>VLOOKUP(A3716,round3_round2!A:C,3,0)</f>
        <v>EPOL</v>
      </c>
      <c r="E3716" t="s">
        <v>8093</v>
      </c>
    </row>
    <row r="3717" spans="1:5" hidden="1" x14ac:dyDescent="0.25">
      <c r="A3717" s="1" t="s">
        <v>6786</v>
      </c>
      <c r="B3717" s="1" t="s">
        <v>6753</v>
      </c>
      <c r="C3717" s="1" t="s">
        <v>8146</v>
      </c>
      <c r="D3717" t="str">
        <f>VLOOKUP(A3717,round3_round2!A:C,3,0)</f>
        <v>EPOL</v>
      </c>
      <c r="E3717" t="s">
        <v>8093</v>
      </c>
    </row>
    <row r="3718" spans="1:5" hidden="1" x14ac:dyDescent="0.25">
      <c r="A3718" s="1" t="s">
        <v>6787</v>
      </c>
      <c r="B3718" s="1" t="s">
        <v>6753</v>
      </c>
      <c r="C3718" s="1" t="s">
        <v>8146</v>
      </c>
      <c r="D3718" t="str">
        <f>VLOOKUP(A3718,round3_round2!A:C,3,0)</f>
        <v>EPOL</v>
      </c>
      <c r="E3718" t="s">
        <v>8093</v>
      </c>
    </row>
    <row r="3719" spans="1:5" hidden="1" x14ac:dyDescent="0.25">
      <c r="A3719" s="1" t="s">
        <v>6788</v>
      </c>
      <c r="B3719" s="1" t="s">
        <v>6753</v>
      </c>
      <c r="C3719" s="1" t="s">
        <v>8146</v>
      </c>
      <c r="D3719" t="str">
        <f>VLOOKUP(A3719,round3_round2!A:C,3,0)</f>
        <v>EPOL</v>
      </c>
      <c r="E3719" t="s">
        <v>8093</v>
      </c>
    </row>
    <row r="3720" spans="1:5" hidden="1" x14ac:dyDescent="0.25">
      <c r="A3720" s="1" t="s">
        <v>6789</v>
      </c>
      <c r="B3720" s="1" t="s">
        <v>6753</v>
      </c>
      <c r="C3720" s="1" t="s">
        <v>8146</v>
      </c>
      <c r="D3720" t="str">
        <f>VLOOKUP(A3720,round3_round2!A:C,3,0)</f>
        <v>EPOL</v>
      </c>
      <c r="E3720" t="s">
        <v>8093</v>
      </c>
    </row>
    <row r="3721" spans="1:5" hidden="1" x14ac:dyDescent="0.25">
      <c r="A3721" s="1" t="s">
        <v>6790</v>
      </c>
      <c r="B3721" s="1" t="s">
        <v>6753</v>
      </c>
      <c r="C3721" s="1" t="s">
        <v>8146</v>
      </c>
      <c r="D3721" t="str">
        <f>VLOOKUP(A3721,round3_round2!A:C,3,0)</f>
        <v>EPOL</v>
      </c>
      <c r="E3721" t="s">
        <v>8093</v>
      </c>
    </row>
    <row r="3722" spans="1:5" hidden="1" x14ac:dyDescent="0.25">
      <c r="A3722" s="1" t="s">
        <v>6791</v>
      </c>
      <c r="B3722" s="1" t="s">
        <v>6753</v>
      </c>
      <c r="C3722" s="1" t="s">
        <v>8146</v>
      </c>
      <c r="D3722" t="str">
        <f>VLOOKUP(A3722,round3_round2!A:C,3,0)</f>
        <v>EPOL</v>
      </c>
      <c r="E3722" t="s">
        <v>8093</v>
      </c>
    </row>
    <row r="3723" spans="1:5" hidden="1" x14ac:dyDescent="0.25">
      <c r="A3723" s="1" t="s">
        <v>6792</v>
      </c>
      <c r="B3723" s="1" t="s">
        <v>6753</v>
      </c>
      <c r="C3723" s="1" t="s">
        <v>8146</v>
      </c>
      <c r="D3723" t="str">
        <f>VLOOKUP(A3723,round3_round2!A:C,3,0)</f>
        <v>EPOL</v>
      </c>
      <c r="E3723" t="s">
        <v>8093</v>
      </c>
    </row>
    <row r="3724" spans="1:5" hidden="1" x14ac:dyDescent="0.25">
      <c r="A3724" s="1" t="s">
        <v>6793</v>
      </c>
      <c r="B3724" s="1" t="s">
        <v>6753</v>
      </c>
      <c r="C3724" s="1" t="s">
        <v>8146</v>
      </c>
      <c r="D3724" t="str">
        <f>VLOOKUP(A3724,round3_round2!A:C,3,0)</f>
        <v>EPOL</v>
      </c>
      <c r="E3724" t="s">
        <v>8093</v>
      </c>
    </row>
    <row r="3725" spans="1:5" hidden="1" x14ac:dyDescent="0.25">
      <c r="A3725" s="1" t="s">
        <v>6794</v>
      </c>
      <c r="B3725" s="1" t="s">
        <v>6753</v>
      </c>
      <c r="C3725" s="1" t="s">
        <v>8146</v>
      </c>
      <c r="D3725" t="str">
        <f>VLOOKUP(A3725,round3_round2!A:C,3,0)</f>
        <v>EPOL</v>
      </c>
      <c r="E3725" t="s">
        <v>8093</v>
      </c>
    </row>
    <row r="3726" spans="1:5" hidden="1" x14ac:dyDescent="0.25">
      <c r="A3726" s="1" t="s">
        <v>6795</v>
      </c>
      <c r="B3726" s="1" t="s">
        <v>6753</v>
      </c>
      <c r="C3726" s="1" t="s">
        <v>8146</v>
      </c>
      <c r="D3726" t="str">
        <f>VLOOKUP(A3726,round3_round2!A:C,3,0)</f>
        <v>EPOL</v>
      </c>
      <c r="E3726" t="s">
        <v>8093</v>
      </c>
    </row>
    <row r="3727" spans="1:5" hidden="1" x14ac:dyDescent="0.25">
      <c r="A3727" s="1" t="s">
        <v>6796</v>
      </c>
      <c r="B3727" s="1" t="s">
        <v>6753</v>
      </c>
      <c r="C3727" s="1" t="s">
        <v>8146</v>
      </c>
      <c r="D3727" t="str">
        <f>VLOOKUP(A3727,round3_round2!A:C,3,0)</f>
        <v>EPOL</v>
      </c>
      <c r="E3727" t="s">
        <v>8093</v>
      </c>
    </row>
    <row r="3728" spans="1:5" hidden="1" x14ac:dyDescent="0.25">
      <c r="A3728" s="1" t="s">
        <v>6797</v>
      </c>
      <c r="B3728" s="1" t="s">
        <v>6757</v>
      </c>
      <c r="C3728" s="1" t="s">
        <v>8146</v>
      </c>
      <c r="D3728" t="str">
        <f>VLOOKUP(A3728,round3_round2!A:C,3,0)</f>
        <v>EPOL</v>
      </c>
      <c r="E3728" t="s">
        <v>8093</v>
      </c>
    </row>
    <row r="3729" spans="1:5" hidden="1" x14ac:dyDescent="0.25">
      <c r="A3729" s="1" t="s">
        <v>6798</v>
      </c>
      <c r="B3729" s="1" t="s">
        <v>6757</v>
      </c>
      <c r="C3729" s="1" t="s">
        <v>8146</v>
      </c>
      <c r="D3729" t="str">
        <f>VLOOKUP(A3729,round3_round2!A:C,3,0)</f>
        <v>EPOL</v>
      </c>
      <c r="E3729" t="s">
        <v>8093</v>
      </c>
    </row>
    <row r="3730" spans="1:5" hidden="1" x14ac:dyDescent="0.25">
      <c r="A3730" s="1" t="s">
        <v>6799</v>
      </c>
      <c r="B3730" s="1" t="s">
        <v>6757</v>
      </c>
      <c r="C3730" s="1" t="s">
        <v>8146</v>
      </c>
      <c r="D3730" t="str">
        <f>VLOOKUP(A3730,round3_round2!A:C,3,0)</f>
        <v>EPOL</v>
      </c>
      <c r="E3730" t="s">
        <v>8093</v>
      </c>
    </row>
    <row r="3731" spans="1:5" hidden="1" x14ac:dyDescent="0.25">
      <c r="A3731" s="1" t="s">
        <v>6800</v>
      </c>
      <c r="B3731" s="1" t="s">
        <v>6753</v>
      </c>
      <c r="C3731" s="1" t="s">
        <v>8146</v>
      </c>
      <c r="D3731" t="str">
        <f>VLOOKUP(A3731,round3_round2!A:C,3,0)</f>
        <v>EPOL</v>
      </c>
      <c r="E3731" t="s">
        <v>8093</v>
      </c>
    </row>
    <row r="3732" spans="1:5" hidden="1" x14ac:dyDescent="0.25">
      <c r="A3732" s="1" t="s">
        <v>6801</v>
      </c>
      <c r="B3732" s="1" t="s">
        <v>6753</v>
      </c>
      <c r="C3732" s="1" t="s">
        <v>8146</v>
      </c>
      <c r="D3732" t="str">
        <f>VLOOKUP(A3732,round3_round2!A:C,3,0)</f>
        <v>EPOL</v>
      </c>
      <c r="E3732" t="s">
        <v>8093</v>
      </c>
    </row>
    <row r="3733" spans="1:5" hidden="1" x14ac:dyDescent="0.25">
      <c r="A3733" s="1" t="s">
        <v>6802</v>
      </c>
      <c r="B3733" s="1" t="s">
        <v>6753</v>
      </c>
      <c r="C3733" s="1" t="s">
        <v>8146</v>
      </c>
      <c r="D3733" t="str">
        <f>VLOOKUP(A3733,round3_round2!A:C,3,0)</f>
        <v>EPOL</v>
      </c>
      <c r="E3733" t="s">
        <v>8093</v>
      </c>
    </row>
    <row r="3734" spans="1:5" hidden="1" x14ac:dyDescent="0.25">
      <c r="A3734" s="1" t="s">
        <v>6803</v>
      </c>
      <c r="B3734" s="1" t="s">
        <v>6753</v>
      </c>
      <c r="C3734" s="1" t="s">
        <v>8146</v>
      </c>
      <c r="D3734" t="str">
        <f>VLOOKUP(A3734,round3_round2!A:C,3,0)</f>
        <v>EPOL</v>
      </c>
      <c r="E3734" t="s">
        <v>8093</v>
      </c>
    </row>
    <row r="3735" spans="1:5" hidden="1" x14ac:dyDescent="0.25">
      <c r="A3735" s="1" t="s">
        <v>6804</v>
      </c>
      <c r="B3735" s="1" t="s">
        <v>6753</v>
      </c>
      <c r="C3735" s="1" t="s">
        <v>8146</v>
      </c>
      <c r="D3735" t="str">
        <f>VLOOKUP(A3735,round3_round2!A:C,3,0)</f>
        <v>EPOL</v>
      </c>
      <c r="E3735" t="s">
        <v>8093</v>
      </c>
    </row>
    <row r="3736" spans="1:5" hidden="1" x14ac:dyDescent="0.25">
      <c r="A3736" s="1" t="s">
        <v>6805</v>
      </c>
      <c r="B3736" s="1" t="s">
        <v>6753</v>
      </c>
      <c r="C3736" s="1" t="s">
        <v>8146</v>
      </c>
      <c r="D3736" t="str">
        <f>VLOOKUP(A3736,round3_round2!A:C,3,0)</f>
        <v>EPOL</v>
      </c>
      <c r="E3736" t="s">
        <v>8093</v>
      </c>
    </row>
    <row r="3737" spans="1:5" hidden="1" x14ac:dyDescent="0.25">
      <c r="A3737" s="1" t="s">
        <v>6806</v>
      </c>
      <c r="B3737" s="1" t="s">
        <v>1378</v>
      </c>
      <c r="C3737" s="1" t="s">
        <v>8146</v>
      </c>
      <c r="D3737" t="str">
        <f>VLOOKUP(A3737,round3_round2!A:C,3,0)</f>
        <v>EPOL</v>
      </c>
      <c r="E3737" t="s">
        <v>8093</v>
      </c>
    </row>
    <row r="3738" spans="1:5" hidden="1" x14ac:dyDescent="0.25">
      <c r="A3738" s="1" t="s">
        <v>123</v>
      </c>
      <c r="B3738" s="1" t="s">
        <v>124</v>
      </c>
      <c r="C3738" s="1" t="s">
        <v>8146</v>
      </c>
      <c r="D3738" t="str">
        <f>VLOOKUP(A3738,round3_round2!A:C,3,0)</f>
        <v>EPOL</v>
      </c>
      <c r="E3738" t="s">
        <v>8093</v>
      </c>
    </row>
    <row r="3739" spans="1:5" hidden="1" x14ac:dyDescent="0.25">
      <c r="A3739" s="1" t="s">
        <v>125</v>
      </c>
      <c r="B3739" s="1" t="s">
        <v>126</v>
      </c>
      <c r="C3739" s="1" t="s">
        <v>8146</v>
      </c>
      <c r="D3739" t="str">
        <f>VLOOKUP(A3739,round3_round2!A:C,3,0)</f>
        <v>EPOL</v>
      </c>
      <c r="E3739" t="s">
        <v>8093</v>
      </c>
    </row>
    <row r="3740" spans="1:5" hidden="1" x14ac:dyDescent="0.25">
      <c r="A3740" s="1" t="s">
        <v>127</v>
      </c>
      <c r="B3740" s="1" t="s">
        <v>128</v>
      </c>
      <c r="C3740" s="1" t="s">
        <v>8146</v>
      </c>
      <c r="D3740" t="str">
        <f>VLOOKUP(A3740,round3_round2!A:C,3,0)</f>
        <v>EPOL</v>
      </c>
      <c r="E3740" t="s">
        <v>8093</v>
      </c>
    </row>
    <row r="3741" spans="1:5" hidden="1" x14ac:dyDescent="0.25">
      <c r="A3741" s="1" t="s">
        <v>129</v>
      </c>
      <c r="B3741" s="1" t="s">
        <v>80</v>
      </c>
      <c r="C3741" s="1" t="s">
        <v>8146</v>
      </c>
      <c r="D3741" t="str">
        <f>VLOOKUP(A3741,round3_round2!A:C,3,0)</f>
        <v>EPOL</v>
      </c>
      <c r="E3741" t="s">
        <v>8093</v>
      </c>
    </row>
    <row r="3742" spans="1:5" hidden="1" x14ac:dyDescent="0.25">
      <c r="A3742" s="1" t="s">
        <v>130</v>
      </c>
      <c r="B3742" s="1" t="s">
        <v>131</v>
      </c>
      <c r="C3742" s="1" t="s">
        <v>8146</v>
      </c>
      <c r="D3742" t="str">
        <f>VLOOKUP(A3742,round3_round2!A:C,3,0)</f>
        <v>EPOL</v>
      </c>
      <c r="E3742" t="s">
        <v>8093</v>
      </c>
    </row>
    <row r="3743" spans="1:5" hidden="1" x14ac:dyDescent="0.25">
      <c r="A3743" s="1" t="s">
        <v>132</v>
      </c>
      <c r="B3743" s="1" t="s">
        <v>80</v>
      </c>
      <c r="C3743" s="1" t="s">
        <v>8146</v>
      </c>
      <c r="D3743" t="str">
        <f>VLOOKUP(A3743,round3_round2!A:C,3,0)</f>
        <v>EPOL</v>
      </c>
      <c r="E3743" t="s">
        <v>8093</v>
      </c>
    </row>
    <row r="3744" spans="1:5" hidden="1" x14ac:dyDescent="0.25">
      <c r="A3744" s="1" t="s">
        <v>133</v>
      </c>
      <c r="B3744" s="1" t="s">
        <v>124</v>
      </c>
      <c r="C3744" s="1" t="s">
        <v>8146</v>
      </c>
      <c r="D3744" t="str">
        <f>VLOOKUP(A3744,round3_round2!A:C,3,0)</f>
        <v>EPOL</v>
      </c>
      <c r="E3744" t="s">
        <v>8093</v>
      </c>
    </row>
    <row r="3745" spans="1:5" hidden="1" x14ac:dyDescent="0.25">
      <c r="A3745" s="1" t="s">
        <v>134</v>
      </c>
      <c r="B3745" s="1" t="s">
        <v>8131</v>
      </c>
      <c r="C3745" s="1" t="s">
        <v>8146</v>
      </c>
      <c r="D3745" t="str">
        <f>VLOOKUP(A3745,round3_round2!A:C,3,0)</f>
        <v>EPOL</v>
      </c>
      <c r="E3745" t="s">
        <v>8093</v>
      </c>
    </row>
    <row r="3746" spans="1:5" hidden="1" x14ac:dyDescent="0.25">
      <c r="A3746" s="1" t="s">
        <v>135</v>
      </c>
      <c r="B3746" s="1" t="s">
        <v>136</v>
      </c>
      <c r="C3746" s="1" t="s">
        <v>8146</v>
      </c>
      <c r="D3746" t="str">
        <f>VLOOKUP(A3746,round3_round2!A:C,3,0)</f>
        <v>EPOL</v>
      </c>
      <c r="E3746" t="s">
        <v>8093</v>
      </c>
    </row>
    <row r="3747" spans="1:5" hidden="1" x14ac:dyDescent="0.25">
      <c r="A3747" s="1" t="s">
        <v>138</v>
      </c>
      <c r="B3747" s="1" t="s">
        <v>139</v>
      </c>
      <c r="C3747" s="1" t="s">
        <v>8146</v>
      </c>
      <c r="D3747" t="str">
        <f>VLOOKUP(A3747,round3_round2!A:C,3,0)</f>
        <v>EPOL</v>
      </c>
      <c r="E3747" t="s">
        <v>8093</v>
      </c>
    </row>
    <row r="3748" spans="1:5" hidden="1" x14ac:dyDescent="0.25">
      <c r="A3748" s="1" t="s">
        <v>141</v>
      </c>
      <c r="B3748" s="1" t="s">
        <v>142</v>
      </c>
      <c r="C3748" s="1" t="s">
        <v>8146</v>
      </c>
      <c r="D3748" t="str">
        <f>VLOOKUP(A3748,round3_round2!A:C,3,0)</f>
        <v>EPOL</v>
      </c>
      <c r="E3748" t="s">
        <v>8093</v>
      </c>
    </row>
    <row r="3749" spans="1:5" hidden="1" x14ac:dyDescent="0.25">
      <c r="A3749" s="1" t="s">
        <v>144</v>
      </c>
      <c r="B3749" s="1" t="s">
        <v>145</v>
      </c>
      <c r="C3749" s="1" t="s">
        <v>8146</v>
      </c>
      <c r="D3749" t="str">
        <f>VLOOKUP(A3749,round3_round2!A:C,3,0)</f>
        <v>EPOL</v>
      </c>
      <c r="E3749" t="s">
        <v>8093</v>
      </c>
    </row>
    <row r="3750" spans="1:5" hidden="1" x14ac:dyDescent="0.25">
      <c r="A3750" s="1" t="s">
        <v>6807</v>
      </c>
      <c r="B3750" s="1" t="s">
        <v>6808</v>
      </c>
      <c r="C3750" s="1" t="s">
        <v>8146</v>
      </c>
      <c r="D3750" t="str">
        <f>VLOOKUP(A3750,round3_round2!A:C,3,0)</f>
        <v>EPOL</v>
      </c>
      <c r="E3750" t="s">
        <v>8093</v>
      </c>
    </row>
    <row r="3751" spans="1:5" hidden="1" x14ac:dyDescent="0.25">
      <c r="A3751" s="1" t="s">
        <v>146</v>
      </c>
      <c r="B3751" s="1" t="s">
        <v>147</v>
      </c>
      <c r="C3751" s="1" t="s">
        <v>8146</v>
      </c>
      <c r="D3751" t="str">
        <f>VLOOKUP(A3751,round3_round2!A:C,3,0)</f>
        <v>EPOL</v>
      </c>
      <c r="E3751" t="s">
        <v>8093</v>
      </c>
    </row>
    <row r="3752" spans="1:5" hidden="1" x14ac:dyDescent="0.25">
      <c r="A3752" s="1" t="s">
        <v>148</v>
      </c>
      <c r="B3752" s="1" t="s">
        <v>58</v>
      </c>
      <c r="C3752" s="1" t="s">
        <v>8146</v>
      </c>
      <c r="D3752" t="str">
        <f>VLOOKUP(A3752,round3_round2!A:C,3,0)</f>
        <v>EPOL</v>
      </c>
      <c r="E3752" t="s">
        <v>8093</v>
      </c>
    </row>
    <row r="3753" spans="1:5" hidden="1" x14ac:dyDescent="0.25">
      <c r="A3753" s="1" t="s">
        <v>149</v>
      </c>
      <c r="B3753" s="1" t="s">
        <v>128</v>
      </c>
      <c r="C3753" s="1" t="s">
        <v>8146</v>
      </c>
      <c r="D3753" t="str">
        <f>VLOOKUP(A3753,round3_round2!A:C,3,0)</f>
        <v>EPOL</v>
      </c>
      <c r="E3753" t="s">
        <v>8093</v>
      </c>
    </row>
    <row r="3754" spans="1:5" hidden="1" x14ac:dyDescent="0.25">
      <c r="A3754" s="1" t="s">
        <v>150</v>
      </c>
      <c r="B3754" s="1" t="s">
        <v>1987</v>
      </c>
      <c r="C3754" s="1" t="s">
        <v>8146</v>
      </c>
      <c r="D3754" t="str">
        <f>VLOOKUP(A3754,round3_round2!A:C,3,0)</f>
        <v>EPOL</v>
      </c>
      <c r="E3754" t="s">
        <v>8093</v>
      </c>
    </row>
    <row r="3755" spans="1:5" hidden="1" x14ac:dyDescent="0.25">
      <c r="A3755" s="1" t="s">
        <v>151</v>
      </c>
      <c r="B3755" s="1" t="s">
        <v>152</v>
      </c>
      <c r="C3755" s="1" t="s">
        <v>8146</v>
      </c>
      <c r="D3755" t="str">
        <f>VLOOKUP(A3755,round3_round2!A:C,3,0)</f>
        <v>EPOL</v>
      </c>
      <c r="E3755" t="s">
        <v>8093</v>
      </c>
    </row>
    <row r="3756" spans="1:5" hidden="1" x14ac:dyDescent="0.25">
      <c r="A3756" s="1" t="s">
        <v>154</v>
      </c>
      <c r="B3756" s="1" t="s">
        <v>6809</v>
      </c>
      <c r="C3756" s="1" t="s">
        <v>8146</v>
      </c>
      <c r="D3756" t="str">
        <f>VLOOKUP(A3756,round3_round2!A:C,3,0)</f>
        <v>EPOL</v>
      </c>
      <c r="E3756" t="s">
        <v>8093</v>
      </c>
    </row>
    <row r="3757" spans="1:5" hidden="1" x14ac:dyDescent="0.25">
      <c r="A3757" s="1" t="s">
        <v>157</v>
      </c>
      <c r="B3757" s="1" t="s">
        <v>62</v>
      </c>
      <c r="C3757" s="1" t="s">
        <v>8146</v>
      </c>
      <c r="D3757" t="str">
        <f>VLOOKUP(A3757,round3_round2!A:C,3,0)</f>
        <v>EPOL</v>
      </c>
      <c r="E3757" t="s">
        <v>8093</v>
      </c>
    </row>
    <row r="3758" spans="1:5" hidden="1" x14ac:dyDescent="0.25">
      <c r="A3758" s="1" t="s">
        <v>6810</v>
      </c>
      <c r="B3758" s="1" t="s">
        <v>6749</v>
      </c>
      <c r="C3758" s="1" t="s">
        <v>8146</v>
      </c>
      <c r="D3758" t="str">
        <f>VLOOKUP(A3758,round3_round2!A:C,3,0)</f>
        <v>EPOL</v>
      </c>
      <c r="E3758" t="s">
        <v>8093</v>
      </c>
    </row>
    <row r="3759" spans="1:5" hidden="1" x14ac:dyDescent="0.25">
      <c r="A3759" s="1" t="s">
        <v>6811</v>
      </c>
      <c r="B3759" s="1" t="s">
        <v>6812</v>
      </c>
      <c r="C3759" s="1" t="s">
        <v>8146</v>
      </c>
      <c r="D3759" t="str">
        <f>VLOOKUP(A3759,round3_round2!A:C,3,0)</f>
        <v>EPOL</v>
      </c>
      <c r="E3759" t="s">
        <v>8093</v>
      </c>
    </row>
    <row r="3760" spans="1:5" hidden="1" x14ac:dyDescent="0.25">
      <c r="A3760" s="1" t="s">
        <v>6813</v>
      </c>
      <c r="B3760" s="1" t="s">
        <v>6814</v>
      </c>
      <c r="C3760" s="1" t="s">
        <v>8146</v>
      </c>
      <c r="D3760" t="str">
        <f>VLOOKUP(A3760,round3_round2!A:C,3,0)</f>
        <v>EPOL</v>
      </c>
      <c r="E3760" t="s">
        <v>8093</v>
      </c>
    </row>
    <row r="3761" spans="1:5" hidden="1" x14ac:dyDescent="0.25">
      <c r="A3761" s="1" t="s">
        <v>6815</v>
      </c>
      <c r="B3761" s="1" t="s">
        <v>6749</v>
      </c>
      <c r="C3761" s="1" t="s">
        <v>8146</v>
      </c>
      <c r="D3761" t="str">
        <f>VLOOKUP(A3761,round3_round2!A:C,3,0)</f>
        <v>EPOL</v>
      </c>
      <c r="E3761" t="s">
        <v>8093</v>
      </c>
    </row>
    <row r="3762" spans="1:5" hidden="1" x14ac:dyDescent="0.25">
      <c r="A3762" s="1" t="s">
        <v>6816</v>
      </c>
      <c r="B3762" s="1" t="s">
        <v>6817</v>
      </c>
      <c r="C3762" s="1" t="s">
        <v>8146</v>
      </c>
      <c r="D3762" t="str">
        <f>VLOOKUP(A3762,round3_round2!A:C,3,0)</f>
        <v>EPOL</v>
      </c>
      <c r="E3762" t="s">
        <v>8093</v>
      </c>
    </row>
    <row r="3763" spans="1:5" hidden="1" x14ac:dyDescent="0.25">
      <c r="A3763" s="1" t="s">
        <v>6818</v>
      </c>
      <c r="B3763" s="1" t="s">
        <v>6819</v>
      </c>
      <c r="C3763" s="1" t="s">
        <v>8146</v>
      </c>
      <c r="D3763" t="str">
        <f>VLOOKUP(A3763,round3_round2!A:C,3,0)</f>
        <v>EPOL</v>
      </c>
      <c r="E3763" t="s">
        <v>8093</v>
      </c>
    </row>
    <row r="3764" spans="1:5" hidden="1" x14ac:dyDescent="0.25">
      <c r="A3764" s="1" t="s">
        <v>6820</v>
      </c>
      <c r="B3764" s="1" t="s">
        <v>2953</v>
      </c>
      <c r="C3764" s="1" t="s">
        <v>8146</v>
      </c>
      <c r="D3764" t="str">
        <f>VLOOKUP(A3764,round3_round2!A:C,3,0)</f>
        <v>EPOL</v>
      </c>
      <c r="E3764" t="s">
        <v>8093</v>
      </c>
    </row>
    <row r="3765" spans="1:5" hidden="1" x14ac:dyDescent="0.25">
      <c r="A3765" s="1" t="s">
        <v>6821</v>
      </c>
      <c r="B3765" s="1" t="s">
        <v>97</v>
      </c>
      <c r="C3765" s="1" t="s">
        <v>8146</v>
      </c>
      <c r="D3765" t="str">
        <f>VLOOKUP(A3765,round3_round2!A:C,3,0)</f>
        <v>EPOL</v>
      </c>
      <c r="E3765" t="s">
        <v>8093</v>
      </c>
    </row>
    <row r="3766" spans="1:5" hidden="1" x14ac:dyDescent="0.25">
      <c r="A3766" s="1" t="s">
        <v>6822</v>
      </c>
      <c r="B3766" s="1" t="s">
        <v>367</v>
      </c>
      <c r="C3766" s="1" t="s">
        <v>8146</v>
      </c>
      <c r="D3766" t="str">
        <f>VLOOKUP(A3766,round3_round2!A:C,3,0)</f>
        <v>EPOL</v>
      </c>
      <c r="E3766" t="s">
        <v>8093</v>
      </c>
    </row>
    <row r="3767" spans="1:5" hidden="1" x14ac:dyDescent="0.25">
      <c r="A3767" s="1" t="s">
        <v>6823</v>
      </c>
      <c r="B3767" s="1" t="s">
        <v>6824</v>
      </c>
      <c r="C3767" s="1" t="s">
        <v>8146</v>
      </c>
      <c r="D3767" t="str">
        <f>VLOOKUP(A3767,round3_round2!A:C,3,0)</f>
        <v>EPOL</v>
      </c>
      <c r="E3767" t="s">
        <v>8093</v>
      </c>
    </row>
    <row r="3768" spans="1:5" hidden="1" x14ac:dyDescent="0.25">
      <c r="A3768" s="1" t="s">
        <v>6825</v>
      </c>
      <c r="B3768" s="1" t="s">
        <v>666</v>
      </c>
      <c r="C3768" s="1" t="s">
        <v>8146</v>
      </c>
      <c r="D3768" t="str">
        <f>VLOOKUP(A3768,round3_round2!A:C,3,0)</f>
        <v>EPOL</v>
      </c>
      <c r="E3768" t="s">
        <v>8093</v>
      </c>
    </row>
    <row r="3769" spans="1:5" hidden="1" x14ac:dyDescent="0.25">
      <c r="A3769" s="1" t="s">
        <v>6826</v>
      </c>
      <c r="B3769" s="1" t="s">
        <v>6827</v>
      </c>
      <c r="C3769" s="1" t="s">
        <v>8146</v>
      </c>
      <c r="D3769" t="str">
        <f>VLOOKUP(A3769,round3_round2!A:C,3,0)</f>
        <v>EPOL</v>
      </c>
      <c r="E3769" t="s">
        <v>8093</v>
      </c>
    </row>
    <row r="3770" spans="1:5" hidden="1" x14ac:dyDescent="0.25">
      <c r="A3770" s="1" t="s">
        <v>6828</v>
      </c>
      <c r="B3770" s="1" t="s">
        <v>6829</v>
      </c>
      <c r="C3770" s="1" t="s">
        <v>8146</v>
      </c>
      <c r="D3770" t="str">
        <f>VLOOKUP(A3770,round3_round2!A:C,3,0)</f>
        <v>EPOL</v>
      </c>
      <c r="E3770" t="s">
        <v>8093</v>
      </c>
    </row>
    <row r="3771" spans="1:5" hidden="1" x14ac:dyDescent="0.25">
      <c r="A3771" s="1" t="s">
        <v>6830</v>
      </c>
      <c r="B3771" s="1" t="s">
        <v>6831</v>
      </c>
      <c r="C3771" s="1" t="s">
        <v>8146</v>
      </c>
      <c r="D3771" t="str">
        <f>VLOOKUP(A3771,round3_round2!A:C,3,0)</f>
        <v>EPOL</v>
      </c>
      <c r="E3771" t="s">
        <v>8093</v>
      </c>
    </row>
    <row r="3772" spans="1:5" hidden="1" x14ac:dyDescent="0.25">
      <c r="A3772" s="1" t="s">
        <v>158</v>
      </c>
      <c r="B3772" s="1" t="s">
        <v>159</v>
      </c>
      <c r="C3772" s="1" t="s">
        <v>8146</v>
      </c>
      <c r="D3772" t="str">
        <f>VLOOKUP(A3772,round3_round2!A:C,3,0)</f>
        <v>EPOL</v>
      </c>
      <c r="E3772" t="s">
        <v>8093</v>
      </c>
    </row>
    <row r="3773" spans="1:5" hidden="1" x14ac:dyDescent="0.25">
      <c r="A3773" s="1" t="s">
        <v>6832</v>
      </c>
      <c r="B3773" s="1" t="s">
        <v>6833</v>
      </c>
      <c r="C3773" s="1" t="s">
        <v>8146</v>
      </c>
      <c r="D3773" t="str">
        <f>VLOOKUP(A3773,round3_round2!A:C,3,0)</f>
        <v>EPOL</v>
      </c>
      <c r="E3773" t="s">
        <v>8093</v>
      </c>
    </row>
    <row r="3774" spans="1:5" hidden="1" x14ac:dyDescent="0.25">
      <c r="A3774" s="1" t="s">
        <v>6834</v>
      </c>
      <c r="B3774" s="1" t="s">
        <v>6835</v>
      </c>
      <c r="C3774" s="1" t="s">
        <v>8146</v>
      </c>
      <c r="D3774" t="str">
        <f>VLOOKUP(A3774,round3_round2!A:C,3,0)</f>
        <v>EPOL</v>
      </c>
      <c r="E3774" t="s">
        <v>8093</v>
      </c>
    </row>
    <row r="3775" spans="1:5" hidden="1" x14ac:dyDescent="0.25">
      <c r="A3775" s="1" t="s">
        <v>6836</v>
      </c>
      <c r="B3775" s="1" t="s">
        <v>6837</v>
      </c>
      <c r="C3775" s="1" t="s">
        <v>8146</v>
      </c>
      <c r="D3775" t="str">
        <f>VLOOKUP(A3775,round3_round2!A:C,3,0)</f>
        <v>EPOL</v>
      </c>
      <c r="E3775" t="s">
        <v>8093</v>
      </c>
    </row>
    <row r="3776" spans="1:5" hidden="1" x14ac:dyDescent="0.25">
      <c r="A3776" s="1" t="s">
        <v>6838</v>
      </c>
      <c r="B3776" s="1" t="s">
        <v>6839</v>
      </c>
      <c r="C3776" s="1" t="s">
        <v>8146</v>
      </c>
      <c r="D3776" t="str">
        <f>VLOOKUP(A3776,round3_round2!A:C,3,0)</f>
        <v>EPOL</v>
      </c>
      <c r="E3776" t="s">
        <v>8093</v>
      </c>
    </row>
    <row r="3777" spans="1:5" hidden="1" x14ac:dyDescent="0.25">
      <c r="A3777" s="1" t="s">
        <v>6840</v>
      </c>
      <c r="B3777" s="1" t="s">
        <v>6841</v>
      </c>
      <c r="C3777" s="1" t="s">
        <v>8146</v>
      </c>
      <c r="D3777" t="str">
        <f>VLOOKUP(A3777,round3_round2!A:C,3,0)</f>
        <v>EPOL</v>
      </c>
      <c r="E3777" t="s">
        <v>8093</v>
      </c>
    </row>
    <row r="3778" spans="1:5" hidden="1" x14ac:dyDescent="0.25">
      <c r="A3778" s="1" t="s">
        <v>6842</v>
      </c>
      <c r="B3778" s="1" t="s">
        <v>98</v>
      </c>
      <c r="C3778" s="1" t="s">
        <v>8146</v>
      </c>
      <c r="D3778" t="str">
        <f>VLOOKUP(A3778,round3_round2!A:C,3,0)</f>
        <v>EPOL</v>
      </c>
      <c r="E3778" t="s">
        <v>8093</v>
      </c>
    </row>
    <row r="3779" spans="1:5" x14ac:dyDescent="0.25">
      <c r="A3779" s="1" t="s">
        <v>8132</v>
      </c>
      <c r="B3779" s="1" t="s">
        <v>969</v>
      </c>
      <c r="C3779" s="1" t="s">
        <v>8146</v>
      </c>
      <c r="D3779" t="e">
        <f>VLOOKUP(A3779,round3_round2!A:C,3,0)</f>
        <v>#N/A</v>
      </c>
      <c r="E3779" t="s">
        <v>8149</v>
      </c>
    </row>
    <row r="3780" spans="1:5" hidden="1" x14ac:dyDescent="0.25">
      <c r="A3780" s="1" t="s">
        <v>6843</v>
      </c>
      <c r="B3780" s="1" t="s">
        <v>6844</v>
      </c>
      <c r="C3780" s="1" t="s">
        <v>8146</v>
      </c>
      <c r="D3780" t="str">
        <f>VLOOKUP(A3780,round3_round2!A:C,3,0)</f>
        <v>EPOL</v>
      </c>
      <c r="E3780" t="s">
        <v>8093</v>
      </c>
    </row>
    <row r="3781" spans="1:5" hidden="1" x14ac:dyDescent="0.25">
      <c r="A3781" s="1" t="s">
        <v>6845</v>
      </c>
      <c r="B3781" s="1" t="s">
        <v>6846</v>
      </c>
      <c r="C3781" s="1" t="s">
        <v>8146</v>
      </c>
      <c r="D3781" t="str">
        <f>VLOOKUP(A3781,round3_round2!A:C,3,0)</f>
        <v>EPOL</v>
      </c>
      <c r="E3781" t="s">
        <v>8093</v>
      </c>
    </row>
    <row r="3782" spans="1:5" hidden="1" x14ac:dyDescent="0.25">
      <c r="A3782" s="1" t="s">
        <v>6847</v>
      </c>
      <c r="B3782" s="1" t="s">
        <v>6848</v>
      </c>
      <c r="C3782" s="1" t="s">
        <v>8146</v>
      </c>
      <c r="D3782" t="str">
        <f>VLOOKUP(A3782,round3_round2!A:C,3,0)</f>
        <v>EPOL</v>
      </c>
      <c r="E3782" t="s">
        <v>8093</v>
      </c>
    </row>
    <row r="3783" spans="1:5" hidden="1" x14ac:dyDescent="0.25">
      <c r="A3783" s="1" t="s">
        <v>6849</v>
      </c>
      <c r="B3783" s="1" t="s">
        <v>6848</v>
      </c>
      <c r="C3783" s="1" t="s">
        <v>8146</v>
      </c>
      <c r="D3783" t="str">
        <f>VLOOKUP(A3783,round3_round2!A:C,3,0)</f>
        <v>EPOL</v>
      </c>
      <c r="E3783" t="s">
        <v>8093</v>
      </c>
    </row>
    <row r="3784" spans="1:5" hidden="1" x14ac:dyDescent="0.25">
      <c r="A3784" s="1" t="s">
        <v>160</v>
      </c>
      <c r="B3784" s="1" t="s">
        <v>94</v>
      </c>
      <c r="C3784" s="1" t="s">
        <v>8146</v>
      </c>
      <c r="D3784" t="str">
        <f>VLOOKUP(A3784,round3_round2!A:C,3,0)</f>
        <v>EPOL</v>
      </c>
      <c r="E3784" t="s">
        <v>8093</v>
      </c>
    </row>
    <row r="3785" spans="1:5" hidden="1" x14ac:dyDescent="0.25">
      <c r="A3785" s="1" t="s">
        <v>6850</v>
      </c>
      <c r="B3785" s="1" t="s">
        <v>6851</v>
      </c>
      <c r="C3785" s="1" t="s">
        <v>8146</v>
      </c>
      <c r="D3785" t="str">
        <f>VLOOKUP(A3785,round3_round2!A:C,3,0)</f>
        <v>EPOL</v>
      </c>
      <c r="E3785" t="s">
        <v>8093</v>
      </c>
    </row>
    <row r="3786" spans="1:5" hidden="1" x14ac:dyDescent="0.25">
      <c r="A3786" s="1" t="s">
        <v>6852</v>
      </c>
      <c r="B3786" s="1" t="s">
        <v>6853</v>
      </c>
      <c r="C3786" s="1" t="s">
        <v>8146</v>
      </c>
      <c r="D3786" t="str">
        <f>VLOOKUP(A3786,round3_round2!A:C,3,0)</f>
        <v>EPOL</v>
      </c>
      <c r="E3786" t="s">
        <v>8093</v>
      </c>
    </row>
    <row r="3787" spans="1:5" hidden="1" x14ac:dyDescent="0.25">
      <c r="A3787" s="1" t="s">
        <v>6854</v>
      </c>
      <c r="B3787" s="1" t="s">
        <v>6855</v>
      </c>
      <c r="C3787" s="1" t="s">
        <v>8146</v>
      </c>
      <c r="D3787" t="str">
        <f>VLOOKUP(A3787,round3_round2!A:C,3,0)</f>
        <v>EPOL</v>
      </c>
      <c r="E3787" t="s">
        <v>8093</v>
      </c>
    </row>
    <row r="3788" spans="1:5" hidden="1" x14ac:dyDescent="0.25">
      <c r="A3788" s="1" t="s">
        <v>6856</v>
      </c>
      <c r="B3788" s="1" t="s">
        <v>1319</v>
      </c>
      <c r="C3788" s="1" t="s">
        <v>8146</v>
      </c>
      <c r="D3788" t="str">
        <f>VLOOKUP(A3788,round3_round2!A:C,3,0)</f>
        <v>EPOL</v>
      </c>
      <c r="E3788" t="s">
        <v>8093</v>
      </c>
    </row>
    <row r="3789" spans="1:5" hidden="1" x14ac:dyDescent="0.25">
      <c r="A3789" s="1" t="s">
        <v>6857</v>
      </c>
      <c r="B3789" s="1" t="s">
        <v>5647</v>
      </c>
      <c r="C3789" s="1" t="s">
        <v>8146</v>
      </c>
      <c r="D3789" t="str">
        <f>VLOOKUP(A3789,round3_round2!A:C,3,0)</f>
        <v>EPOL</v>
      </c>
      <c r="E3789" t="s">
        <v>8093</v>
      </c>
    </row>
    <row r="3790" spans="1:5" hidden="1" x14ac:dyDescent="0.25">
      <c r="A3790" s="1" t="s">
        <v>6858</v>
      </c>
      <c r="B3790" s="1" t="s">
        <v>6859</v>
      </c>
      <c r="C3790" s="1" t="s">
        <v>8146</v>
      </c>
      <c r="D3790" t="str">
        <f>VLOOKUP(A3790,round3_round2!A:C,3,0)</f>
        <v>EPOL</v>
      </c>
      <c r="E3790" t="s">
        <v>8093</v>
      </c>
    </row>
    <row r="3791" spans="1:5" hidden="1" x14ac:dyDescent="0.25">
      <c r="A3791" s="1" t="s">
        <v>6860</v>
      </c>
      <c r="B3791" s="1" t="s">
        <v>6861</v>
      </c>
      <c r="C3791" s="1" t="s">
        <v>8146</v>
      </c>
      <c r="D3791" t="str">
        <f>VLOOKUP(A3791,round3_round2!A:C,3,0)</f>
        <v>EPOL</v>
      </c>
      <c r="E3791" t="s">
        <v>8093</v>
      </c>
    </row>
    <row r="3792" spans="1:5" hidden="1" x14ac:dyDescent="0.25">
      <c r="A3792" s="1" t="s">
        <v>6862</v>
      </c>
      <c r="B3792" s="1" t="s">
        <v>6863</v>
      </c>
      <c r="C3792" s="1" t="s">
        <v>8146</v>
      </c>
      <c r="D3792" t="str">
        <f>VLOOKUP(A3792,round3_round2!A:C,3,0)</f>
        <v>EPOL</v>
      </c>
      <c r="E3792" t="s">
        <v>8093</v>
      </c>
    </row>
    <row r="3793" spans="1:5" hidden="1" x14ac:dyDescent="0.25">
      <c r="A3793" s="1" t="s">
        <v>6864</v>
      </c>
      <c r="B3793" s="1" t="s">
        <v>6865</v>
      </c>
      <c r="C3793" s="1" t="s">
        <v>8146</v>
      </c>
      <c r="D3793" t="str">
        <f>VLOOKUP(A3793,round3_round2!A:C,3,0)</f>
        <v>EPOL</v>
      </c>
      <c r="E3793" t="s">
        <v>8093</v>
      </c>
    </row>
    <row r="3794" spans="1:5" hidden="1" x14ac:dyDescent="0.25">
      <c r="A3794" s="1" t="s">
        <v>6866</v>
      </c>
      <c r="B3794" s="1" t="s">
        <v>6867</v>
      </c>
      <c r="C3794" s="1" t="s">
        <v>8146</v>
      </c>
      <c r="D3794" t="str">
        <f>VLOOKUP(A3794,round3_round2!A:C,3,0)</f>
        <v>EPOL</v>
      </c>
      <c r="E3794" t="s">
        <v>8093</v>
      </c>
    </row>
    <row r="3795" spans="1:5" hidden="1" x14ac:dyDescent="0.25">
      <c r="A3795" s="1" t="s">
        <v>6868</v>
      </c>
      <c r="B3795" s="1" t="s">
        <v>4817</v>
      </c>
      <c r="C3795" s="1" t="s">
        <v>8146</v>
      </c>
      <c r="D3795" t="str">
        <f>VLOOKUP(A3795,round3_round2!A:C,3,0)</f>
        <v>EPOL</v>
      </c>
      <c r="E3795" t="s">
        <v>8093</v>
      </c>
    </row>
    <row r="3796" spans="1:5" hidden="1" x14ac:dyDescent="0.25">
      <c r="A3796" s="1" t="s">
        <v>6869</v>
      </c>
      <c r="B3796" s="1" t="s">
        <v>6870</v>
      </c>
      <c r="C3796" s="1" t="s">
        <v>8146</v>
      </c>
      <c r="D3796" t="str">
        <f>VLOOKUP(A3796,round3_round2!A:C,3,0)</f>
        <v>EPOL</v>
      </c>
      <c r="E3796" t="s">
        <v>8093</v>
      </c>
    </row>
    <row r="3797" spans="1:5" hidden="1" x14ac:dyDescent="0.25">
      <c r="A3797" s="1" t="s">
        <v>6871</v>
      </c>
      <c r="B3797" s="1" t="s">
        <v>6872</v>
      </c>
      <c r="C3797" s="1" t="s">
        <v>8146</v>
      </c>
      <c r="D3797" t="str">
        <f>VLOOKUP(A3797,round3_round2!A:C,3,0)</f>
        <v>EPOL</v>
      </c>
      <c r="E3797" t="s">
        <v>8093</v>
      </c>
    </row>
    <row r="3798" spans="1:5" hidden="1" x14ac:dyDescent="0.25">
      <c r="A3798" s="1" t="s">
        <v>6873</v>
      </c>
      <c r="B3798" s="1" t="s">
        <v>6874</v>
      </c>
      <c r="C3798" s="1" t="s">
        <v>8146</v>
      </c>
      <c r="D3798" t="str">
        <f>VLOOKUP(A3798,round3_round2!A:C,3,0)</f>
        <v>EPOL</v>
      </c>
      <c r="E3798" t="s">
        <v>8093</v>
      </c>
    </row>
    <row r="3799" spans="1:5" hidden="1" x14ac:dyDescent="0.25">
      <c r="A3799" s="1" t="s">
        <v>6875</v>
      </c>
      <c r="B3799" s="1" t="s">
        <v>6876</v>
      </c>
      <c r="C3799" s="1" t="s">
        <v>8146</v>
      </c>
      <c r="D3799" t="str">
        <f>VLOOKUP(A3799,round3_round2!A:C,3,0)</f>
        <v>EPOL</v>
      </c>
      <c r="E3799" t="s">
        <v>8093</v>
      </c>
    </row>
    <row r="3800" spans="1:5" hidden="1" x14ac:dyDescent="0.25">
      <c r="A3800" s="1" t="s">
        <v>6877</v>
      </c>
      <c r="B3800" s="1" t="s">
        <v>6878</v>
      </c>
      <c r="C3800" s="1" t="s">
        <v>8146</v>
      </c>
      <c r="D3800" t="str">
        <f>VLOOKUP(A3800,round3_round2!A:C,3,0)</f>
        <v>EPOL</v>
      </c>
      <c r="E3800" t="s">
        <v>8093</v>
      </c>
    </row>
    <row r="3801" spans="1:5" hidden="1" x14ac:dyDescent="0.25">
      <c r="A3801" s="1" t="s">
        <v>6879</v>
      </c>
      <c r="B3801" s="1" t="s">
        <v>4355</v>
      </c>
      <c r="C3801" s="1" t="s">
        <v>8146</v>
      </c>
      <c r="D3801" t="str">
        <f>VLOOKUP(A3801,round3_round2!A:C,3,0)</f>
        <v>EPOL</v>
      </c>
      <c r="E3801" t="s">
        <v>8093</v>
      </c>
    </row>
    <row r="3802" spans="1:5" hidden="1" x14ac:dyDescent="0.25">
      <c r="A3802" s="1" t="s">
        <v>6880</v>
      </c>
      <c r="B3802" s="1" t="s">
        <v>6114</v>
      </c>
      <c r="C3802" s="1" t="s">
        <v>8146</v>
      </c>
      <c r="D3802" t="str">
        <f>VLOOKUP(A3802,round3_round2!A:C,3,0)</f>
        <v>EPOL</v>
      </c>
      <c r="E3802" t="s">
        <v>8093</v>
      </c>
    </row>
    <row r="3803" spans="1:5" hidden="1" x14ac:dyDescent="0.25">
      <c r="A3803" s="1" t="s">
        <v>161</v>
      </c>
      <c r="B3803" s="1" t="s">
        <v>47</v>
      </c>
      <c r="C3803" s="1" t="s">
        <v>8146</v>
      </c>
      <c r="D3803" t="str">
        <f>VLOOKUP(A3803,round3_round2!A:C,3,0)</f>
        <v>EPOL</v>
      </c>
      <c r="E3803" t="s">
        <v>8093</v>
      </c>
    </row>
    <row r="3804" spans="1:5" hidden="1" x14ac:dyDescent="0.25">
      <c r="A3804" s="1" t="s">
        <v>6881</v>
      </c>
      <c r="B3804" s="1" t="s">
        <v>6882</v>
      </c>
      <c r="C3804" s="1" t="s">
        <v>8146</v>
      </c>
      <c r="D3804" t="str">
        <f>VLOOKUP(A3804,round3_round2!A:C,3,0)</f>
        <v>EPOL</v>
      </c>
      <c r="E3804" t="s">
        <v>8093</v>
      </c>
    </row>
    <row r="3805" spans="1:5" hidden="1" x14ac:dyDescent="0.25">
      <c r="A3805" s="1" t="s">
        <v>6883</v>
      </c>
      <c r="B3805" s="1" t="s">
        <v>52</v>
      </c>
      <c r="C3805" s="1" t="s">
        <v>8146</v>
      </c>
      <c r="D3805" t="str">
        <f>VLOOKUP(A3805,round3_round2!A:C,3,0)</f>
        <v>EPOL</v>
      </c>
      <c r="E3805" t="s">
        <v>8093</v>
      </c>
    </row>
    <row r="3806" spans="1:5" hidden="1" x14ac:dyDescent="0.25">
      <c r="A3806" s="1" t="s">
        <v>6884</v>
      </c>
      <c r="B3806" s="1" t="s">
        <v>6885</v>
      </c>
      <c r="C3806" s="1" t="s">
        <v>8146</v>
      </c>
      <c r="D3806" t="str">
        <f>VLOOKUP(A3806,round3_round2!A:C,3,0)</f>
        <v>EPOL</v>
      </c>
      <c r="E3806" t="s">
        <v>8093</v>
      </c>
    </row>
    <row r="3807" spans="1:5" hidden="1" x14ac:dyDescent="0.25">
      <c r="A3807" s="1" t="s">
        <v>6886</v>
      </c>
      <c r="B3807" s="1" t="s">
        <v>6885</v>
      </c>
      <c r="C3807" s="1" t="s">
        <v>8146</v>
      </c>
      <c r="D3807" t="str">
        <f>VLOOKUP(A3807,round3_round2!A:C,3,0)</f>
        <v>EPOL</v>
      </c>
      <c r="E3807" t="s">
        <v>8093</v>
      </c>
    </row>
    <row r="3808" spans="1:5" hidden="1" x14ac:dyDescent="0.25">
      <c r="A3808" s="1" t="s">
        <v>6887</v>
      </c>
      <c r="B3808" s="1" t="s">
        <v>6888</v>
      </c>
      <c r="C3808" s="1" t="s">
        <v>8146</v>
      </c>
      <c r="D3808" t="str">
        <f>VLOOKUP(A3808,round3_round2!A:C,3,0)</f>
        <v>EPOL</v>
      </c>
      <c r="E3808" t="s">
        <v>8093</v>
      </c>
    </row>
    <row r="3809" spans="1:5" hidden="1" x14ac:dyDescent="0.25">
      <c r="A3809" s="1" t="s">
        <v>6889</v>
      </c>
      <c r="B3809" s="1" t="s">
        <v>6890</v>
      </c>
      <c r="C3809" s="1" t="s">
        <v>8146</v>
      </c>
      <c r="D3809" t="str">
        <f>VLOOKUP(A3809,round3_round2!A:C,3,0)</f>
        <v>EPOL</v>
      </c>
      <c r="E3809" t="s">
        <v>8093</v>
      </c>
    </row>
    <row r="3810" spans="1:5" hidden="1" x14ac:dyDescent="0.25">
      <c r="A3810" s="1" t="s">
        <v>6891</v>
      </c>
      <c r="B3810" s="1" t="s">
        <v>6892</v>
      </c>
      <c r="C3810" s="1" t="s">
        <v>8146</v>
      </c>
      <c r="D3810" t="str">
        <f>VLOOKUP(A3810,round3_round2!A:C,3,0)</f>
        <v>EPOL</v>
      </c>
      <c r="E3810" t="s">
        <v>8093</v>
      </c>
    </row>
    <row r="3811" spans="1:5" hidden="1" x14ac:dyDescent="0.25">
      <c r="A3811" s="1" t="s">
        <v>6893</v>
      </c>
      <c r="B3811" s="1" t="s">
        <v>6894</v>
      </c>
      <c r="C3811" s="1" t="s">
        <v>8146</v>
      </c>
      <c r="D3811" t="str">
        <f>VLOOKUP(A3811,round3_round2!A:C,3,0)</f>
        <v>EPOL</v>
      </c>
      <c r="E3811" t="s">
        <v>8093</v>
      </c>
    </row>
    <row r="3812" spans="1:5" hidden="1" x14ac:dyDescent="0.25">
      <c r="A3812" s="1" t="s">
        <v>6895</v>
      </c>
      <c r="B3812" s="1" t="s">
        <v>6896</v>
      </c>
      <c r="C3812" s="1" t="s">
        <v>8146</v>
      </c>
      <c r="D3812" t="str">
        <f>VLOOKUP(A3812,round3_round2!A:C,3,0)</f>
        <v>EPOL</v>
      </c>
      <c r="E3812" t="s">
        <v>8093</v>
      </c>
    </row>
    <row r="3813" spans="1:5" hidden="1" x14ac:dyDescent="0.25">
      <c r="A3813" s="1" t="s">
        <v>162</v>
      </c>
      <c r="B3813" s="1" t="s">
        <v>163</v>
      </c>
      <c r="C3813" s="1" t="s">
        <v>8146</v>
      </c>
      <c r="D3813" t="str">
        <f>VLOOKUP(A3813,round3_round2!A:C,3,0)</f>
        <v>EPOL</v>
      </c>
      <c r="E3813" t="s">
        <v>8093</v>
      </c>
    </row>
    <row r="3814" spans="1:5" hidden="1" x14ac:dyDescent="0.25">
      <c r="A3814" s="1" t="s">
        <v>6897</v>
      </c>
      <c r="B3814" s="1" t="s">
        <v>6303</v>
      </c>
      <c r="C3814" s="1" t="s">
        <v>8146</v>
      </c>
      <c r="D3814" t="str">
        <f>VLOOKUP(A3814,round3_round2!A:C,3,0)</f>
        <v>EPOL</v>
      </c>
      <c r="E3814" t="s">
        <v>8093</v>
      </c>
    </row>
    <row r="3815" spans="1:5" hidden="1" x14ac:dyDescent="0.25">
      <c r="A3815" s="1" t="s">
        <v>6898</v>
      </c>
      <c r="B3815" s="1" t="s">
        <v>1114</v>
      </c>
      <c r="C3815" s="1" t="s">
        <v>8146</v>
      </c>
      <c r="D3815" t="str">
        <f>VLOOKUP(A3815,round3_round2!A:C,3,0)</f>
        <v>EPOL</v>
      </c>
      <c r="E3815" t="s">
        <v>8093</v>
      </c>
    </row>
    <row r="3816" spans="1:5" hidden="1" x14ac:dyDescent="0.25">
      <c r="A3816" s="1" t="s">
        <v>6899</v>
      </c>
      <c r="B3816" s="1" t="s">
        <v>6900</v>
      </c>
      <c r="C3816" s="1" t="s">
        <v>8146</v>
      </c>
      <c r="D3816" t="str">
        <f>VLOOKUP(A3816,round3_round2!A:C,3,0)</f>
        <v>EPOL</v>
      </c>
      <c r="E3816" t="s">
        <v>8093</v>
      </c>
    </row>
    <row r="3817" spans="1:5" hidden="1" x14ac:dyDescent="0.25">
      <c r="A3817" s="1" t="s">
        <v>6901</v>
      </c>
      <c r="B3817" s="1" t="s">
        <v>6902</v>
      </c>
      <c r="C3817" s="1" t="s">
        <v>8146</v>
      </c>
      <c r="D3817" t="str">
        <f>VLOOKUP(A3817,round3_round2!A:C,3,0)</f>
        <v>EPOL</v>
      </c>
      <c r="E3817" t="s">
        <v>8093</v>
      </c>
    </row>
    <row r="3818" spans="1:5" hidden="1" x14ac:dyDescent="0.25">
      <c r="A3818" s="1" t="s">
        <v>6903</v>
      </c>
      <c r="B3818" s="1" t="s">
        <v>6902</v>
      </c>
      <c r="C3818" s="1" t="s">
        <v>8146</v>
      </c>
      <c r="D3818" t="str">
        <f>VLOOKUP(A3818,round3_round2!A:C,3,0)</f>
        <v>EPOL</v>
      </c>
      <c r="E3818" t="s">
        <v>8093</v>
      </c>
    </row>
    <row r="3819" spans="1:5" hidden="1" x14ac:dyDescent="0.25">
      <c r="A3819" s="1" t="s">
        <v>6904</v>
      </c>
      <c r="B3819" s="1" t="s">
        <v>6905</v>
      </c>
      <c r="C3819" s="1" t="s">
        <v>8146</v>
      </c>
      <c r="D3819" t="str">
        <f>VLOOKUP(A3819,round3_round2!A:C,3,0)</f>
        <v>EPOL</v>
      </c>
      <c r="E3819" t="s">
        <v>8093</v>
      </c>
    </row>
    <row r="3820" spans="1:5" hidden="1" x14ac:dyDescent="0.25">
      <c r="A3820" s="1" t="s">
        <v>6906</v>
      </c>
      <c r="B3820" s="1" t="s">
        <v>6905</v>
      </c>
      <c r="C3820" s="1" t="s">
        <v>8146</v>
      </c>
      <c r="D3820" t="str">
        <f>VLOOKUP(A3820,round3_round2!A:C,3,0)</f>
        <v>EPOL</v>
      </c>
      <c r="E3820" t="s">
        <v>8093</v>
      </c>
    </row>
    <row r="3821" spans="1:5" hidden="1" x14ac:dyDescent="0.25">
      <c r="A3821" s="1" t="s">
        <v>165</v>
      </c>
      <c r="B3821" s="1" t="s">
        <v>94</v>
      </c>
      <c r="C3821" s="1" t="s">
        <v>8146</v>
      </c>
      <c r="D3821" t="str">
        <f>VLOOKUP(A3821,round3_round2!A:C,3,0)</f>
        <v>EPOL</v>
      </c>
      <c r="E3821" t="s">
        <v>8093</v>
      </c>
    </row>
    <row r="3822" spans="1:5" hidden="1" x14ac:dyDescent="0.25">
      <c r="A3822" s="1" t="s">
        <v>6907</v>
      </c>
      <c r="B3822" s="1" t="s">
        <v>6908</v>
      </c>
      <c r="C3822" s="1" t="s">
        <v>8146</v>
      </c>
      <c r="D3822" t="str">
        <f>VLOOKUP(A3822,round3_round2!A:C,3,0)</f>
        <v>EPOL</v>
      </c>
      <c r="E3822" t="s">
        <v>8093</v>
      </c>
    </row>
    <row r="3823" spans="1:5" hidden="1" x14ac:dyDescent="0.25">
      <c r="A3823" s="1" t="s">
        <v>166</v>
      </c>
      <c r="B3823" s="1" t="s">
        <v>167</v>
      </c>
      <c r="C3823" s="1" t="s">
        <v>8146</v>
      </c>
      <c r="D3823" t="str">
        <f>VLOOKUP(A3823,round3_round2!A:C,3,0)</f>
        <v>EPOL</v>
      </c>
      <c r="E3823" t="s">
        <v>8093</v>
      </c>
    </row>
    <row r="3824" spans="1:5" x14ac:dyDescent="0.25">
      <c r="A3824" s="1" t="s">
        <v>8133</v>
      </c>
      <c r="B3824" s="1" t="s">
        <v>8134</v>
      </c>
      <c r="C3824" s="1" t="s">
        <v>8146</v>
      </c>
      <c r="D3824" t="e">
        <f>VLOOKUP(A3824,round3_round2!A:C,3,0)</f>
        <v>#N/A</v>
      </c>
      <c r="E3824" t="s">
        <v>8149</v>
      </c>
    </row>
    <row r="3825" spans="1:5" x14ac:dyDescent="0.25">
      <c r="A3825" s="1" t="s">
        <v>8135</v>
      </c>
      <c r="B3825" s="1" t="s">
        <v>6902</v>
      </c>
      <c r="C3825" s="1" t="s">
        <v>8146</v>
      </c>
      <c r="D3825" t="e">
        <f>VLOOKUP(A3825,round3_round2!A:C,3,0)</f>
        <v>#N/A</v>
      </c>
      <c r="E3825" t="s">
        <v>8149</v>
      </c>
    </row>
    <row r="3826" spans="1:5" x14ac:dyDescent="0.25">
      <c r="A3826" s="1" t="s">
        <v>8136</v>
      </c>
      <c r="B3826" s="1" t="s">
        <v>8137</v>
      </c>
      <c r="C3826" s="1" t="s">
        <v>8146</v>
      </c>
      <c r="D3826" t="e">
        <f>VLOOKUP(A3826,round3_round2!A:C,3,0)</f>
        <v>#N/A</v>
      </c>
      <c r="E3826" t="s">
        <v>8149</v>
      </c>
    </row>
    <row r="3827" spans="1:5" hidden="1" x14ac:dyDescent="0.25">
      <c r="A3827" s="1" t="s">
        <v>6909</v>
      </c>
      <c r="B3827" s="1" t="s">
        <v>6910</v>
      </c>
      <c r="C3827" s="1" t="s">
        <v>8146</v>
      </c>
      <c r="D3827" t="str">
        <f>VLOOKUP(A3827,round3_round2!A:C,3,0)</f>
        <v>EPOL</v>
      </c>
      <c r="E3827" t="s">
        <v>8093</v>
      </c>
    </row>
    <row r="3828" spans="1:5" hidden="1" x14ac:dyDescent="0.25">
      <c r="A3828" s="1" t="s">
        <v>6911</v>
      </c>
      <c r="B3828" s="1" t="s">
        <v>6912</v>
      </c>
      <c r="C3828" s="1" t="s">
        <v>8146</v>
      </c>
      <c r="D3828" t="str">
        <f>VLOOKUP(A3828,round3_round2!A:C,3,0)</f>
        <v>EPOL</v>
      </c>
      <c r="E3828" t="s">
        <v>8093</v>
      </c>
    </row>
    <row r="3829" spans="1:5" hidden="1" x14ac:dyDescent="0.25">
      <c r="A3829" s="1" t="s">
        <v>6913</v>
      </c>
      <c r="B3829" s="1" t="s">
        <v>6914</v>
      </c>
      <c r="C3829" s="1" t="s">
        <v>8146</v>
      </c>
      <c r="D3829" t="str">
        <f>VLOOKUP(A3829,round3_round2!A:C,3,0)</f>
        <v>EPOL</v>
      </c>
      <c r="E3829" t="s">
        <v>8093</v>
      </c>
    </row>
    <row r="3830" spans="1:5" hidden="1" x14ac:dyDescent="0.25">
      <c r="A3830" s="1" t="s">
        <v>6915</v>
      </c>
      <c r="B3830" s="1" t="s">
        <v>6900</v>
      </c>
      <c r="C3830" s="1" t="s">
        <v>8146</v>
      </c>
      <c r="D3830" t="str">
        <f>VLOOKUP(A3830,round3_round2!A:C,3,0)</f>
        <v>EPOL</v>
      </c>
      <c r="E3830" t="s">
        <v>8093</v>
      </c>
    </row>
    <row r="3831" spans="1:5" hidden="1" x14ac:dyDescent="0.25">
      <c r="A3831" s="1" t="s">
        <v>6916</v>
      </c>
      <c r="B3831" s="1" t="s">
        <v>6917</v>
      </c>
      <c r="C3831" s="1" t="s">
        <v>8146</v>
      </c>
      <c r="D3831" t="str">
        <f>VLOOKUP(A3831,round3_round2!A:C,3,0)</f>
        <v>EPOL</v>
      </c>
      <c r="E3831" t="s">
        <v>8093</v>
      </c>
    </row>
    <row r="3832" spans="1:5" hidden="1" x14ac:dyDescent="0.25">
      <c r="A3832" s="1" t="s">
        <v>6918</v>
      </c>
      <c r="B3832" s="3">
        <v>44467</v>
      </c>
      <c r="C3832" s="1" t="s">
        <v>8146</v>
      </c>
      <c r="D3832" t="str">
        <f>VLOOKUP(A3832,round3_round2!A:C,3,0)</f>
        <v>EPOL</v>
      </c>
      <c r="E3832" t="s">
        <v>8093</v>
      </c>
    </row>
    <row r="3833" spans="1:5" hidden="1" x14ac:dyDescent="0.25">
      <c r="A3833" s="1" t="s">
        <v>6919</v>
      </c>
      <c r="B3833" s="3">
        <v>44309</v>
      </c>
      <c r="C3833" s="1" t="s">
        <v>8146</v>
      </c>
      <c r="D3833" t="str">
        <f>VLOOKUP(A3833,round3_round2!A:C,3,0)</f>
        <v>EPOL</v>
      </c>
      <c r="E3833" t="s">
        <v>8093</v>
      </c>
    </row>
    <row r="3834" spans="1:5" hidden="1" x14ac:dyDescent="0.25">
      <c r="A3834" s="1" t="s">
        <v>6920</v>
      </c>
      <c r="B3834" s="1" t="s">
        <v>6235</v>
      </c>
      <c r="C3834" s="1" t="s">
        <v>8146</v>
      </c>
      <c r="D3834" t="str">
        <f>VLOOKUP(A3834,round3_round2!A:C,3,0)</f>
        <v>EPOL</v>
      </c>
      <c r="E3834" t="s">
        <v>8093</v>
      </c>
    </row>
    <row r="3835" spans="1:5" hidden="1" x14ac:dyDescent="0.25">
      <c r="A3835" s="1" t="s">
        <v>6921</v>
      </c>
      <c r="B3835" s="1" t="s">
        <v>6922</v>
      </c>
      <c r="C3835" s="1" t="s">
        <v>8146</v>
      </c>
      <c r="D3835" t="str">
        <f>VLOOKUP(A3835,round3_round2!A:C,3,0)</f>
        <v>EPOL</v>
      </c>
      <c r="E3835" t="s">
        <v>8093</v>
      </c>
    </row>
    <row r="3836" spans="1:5" hidden="1" x14ac:dyDescent="0.25">
      <c r="A3836" s="1" t="s">
        <v>6923</v>
      </c>
      <c r="B3836" s="1" t="s">
        <v>3319</v>
      </c>
      <c r="C3836" s="1" t="s">
        <v>8146</v>
      </c>
      <c r="D3836" t="str">
        <f>VLOOKUP(A3836,round3_round2!A:C,3,0)</f>
        <v>EPOL</v>
      </c>
      <c r="E3836" t="s">
        <v>8093</v>
      </c>
    </row>
    <row r="3837" spans="1:5" hidden="1" x14ac:dyDescent="0.25">
      <c r="A3837" s="1" t="s">
        <v>6924</v>
      </c>
      <c r="B3837" s="1" t="s">
        <v>2738</v>
      </c>
      <c r="C3837" s="1" t="s">
        <v>8146</v>
      </c>
      <c r="D3837" t="str">
        <f>VLOOKUP(A3837,round3_round2!A:C,3,0)</f>
        <v>EPOL</v>
      </c>
      <c r="E3837" t="s">
        <v>8093</v>
      </c>
    </row>
    <row r="3838" spans="1:5" hidden="1" x14ac:dyDescent="0.25">
      <c r="A3838" s="1" t="s">
        <v>6925</v>
      </c>
      <c r="B3838" s="1" t="s">
        <v>6926</v>
      </c>
      <c r="C3838" s="1" t="s">
        <v>8146</v>
      </c>
      <c r="D3838" t="str">
        <f>VLOOKUP(A3838,round3_round2!A:C,3,0)</f>
        <v>EPOL</v>
      </c>
      <c r="E3838" t="s">
        <v>8093</v>
      </c>
    </row>
    <row r="3839" spans="1:5" hidden="1" x14ac:dyDescent="0.25">
      <c r="A3839" s="1" t="s">
        <v>6927</v>
      </c>
      <c r="B3839" s="1" t="s">
        <v>96</v>
      </c>
      <c r="C3839" s="1" t="s">
        <v>8146</v>
      </c>
      <c r="D3839" t="str">
        <f>VLOOKUP(A3839,round3_round2!A:C,3,0)</f>
        <v>EPOL</v>
      </c>
      <c r="E3839" t="s">
        <v>8093</v>
      </c>
    </row>
    <row r="3840" spans="1:5" hidden="1" x14ac:dyDescent="0.25">
      <c r="A3840" s="1" t="s">
        <v>6928</v>
      </c>
      <c r="B3840" s="1" t="s">
        <v>6929</v>
      </c>
      <c r="C3840" s="1" t="s">
        <v>8146</v>
      </c>
      <c r="D3840" t="str">
        <f>VLOOKUP(A3840,round3_round2!A:C,3,0)</f>
        <v>EPOL</v>
      </c>
      <c r="E3840" t="s">
        <v>8093</v>
      </c>
    </row>
    <row r="3841" spans="1:5" hidden="1" x14ac:dyDescent="0.25">
      <c r="A3841" s="1" t="s">
        <v>6930</v>
      </c>
      <c r="B3841" s="1" t="s">
        <v>6931</v>
      </c>
      <c r="C3841" s="1" t="s">
        <v>8146</v>
      </c>
      <c r="D3841" t="str">
        <f>VLOOKUP(A3841,round3_round2!A:C,3,0)</f>
        <v>EPOL</v>
      </c>
      <c r="E3841" t="s">
        <v>8093</v>
      </c>
    </row>
    <row r="3842" spans="1:5" hidden="1" x14ac:dyDescent="0.25">
      <c r="A3842" s="1" t="s">
        <v>6932</v>
      </c>
      <c r="B3842" s="1" t="s">
        <v>6933</v>
      </c>
      <c r="C3842" s="1" t="s">
        <v>8146</v>
      </c>
      <c r="D3842" t="str">
        <f>VLOOKUP(A3842,round3_round2!A:C,3,0)</f>
        <v>EPOL</v>
      </c>
      <c r="E3842" t="s">
        <v>8093</v>
      </c>
    </row>
    <row r="3843" spans="1:5" hidden="1" x14ac:dyDescent="0.25">
      <c r="A3843" s="1" t="s">
        <v>6934</v>
      </c>
      <c r="B3843" s="1" t="s">
        <v>363</v>
      </c>
      <c r="C3843" s="1" t="s">
        <v>8146</v>
      </c>
      <c r="D3843" t="str">
        <f>VLOOKUP(A3843,round3_round2!A:C,3,0)</f>
        <v>EPOL</v>
      </c>
      <c r="E3843" t="s">
        <v>8093</v>
      </c>
    </row>
    <row r="3844" spans="1:5" hidden="1" x14ac:dyDescent="0.25">
      <c r="A3844" s="1" t="s">
        <v>6935</v>
      </c>
      <c r="B3844" s="1" t="s">
        <v>6936</v>
      </c>
      <c r="C3844" s="1" t="s">
        <v>8146</v>
      </c>
      <c r="D3844" t="str">
        <f>VLOOKUP(A3844,round3_round2!A:C,3,0)</f>
        <v>EPOL</v>
      </c>
      <c r="E3844" t="s">
        <v>8093</v>
      </c>
    </row>
    <row r="3845" spans="1:5" x14ac:dyDescent="0.25">
      <c r="A3845" s="1" t="s">
        <v>8138</v>
      </c>
      <c r="B3845" s="1" t="s">
        <v>8139</v>
      </c>
      <c r="C3845" s="1" t="s">
        <v>8146</v>
      </c>
      <c r="D3845" t="e">
        <f>VLOOKUP(A3845,round3_round2!A:C,3,0)</f>
        <v>#N/A</v>
      </c>
      <c r="E3845" t="s">
        <v>8149</v>
      </c>
    </row>
    <row r="3846" spans="1:5" hidden="1" x14ac:dyDescent="0.25">
      <c r="A3846" s="1" t="s">
        <v>6937</v>
      </c>
      <c r="B3846" s="1" t="s">
        <v>6938</v>
      </c>
      <c r="C3846" s="1" t="s">
        <v>8146</v>
      </c>
      <c r="D3846" t="str">
        <f>VLOOKUP(A3846,round3_round2!A:C,3,0)</f>
        <v>EPOL</v>
      </c>
      <c r="E3846" t="s">
        <v>8093</v>
      </c>
    </row>
    <row r="3847" spans="1:5" hidden="1" x14ac:dyDescent="0.25">
      <c r="A3847" s="1" t="s">
        <v>6939</v>
      </c>
      <c r="B3847" s="1" t="s">
        <v>6940</v>
      </c>
      <c r="C3847" s="1" t="s">
        <v>8146</v>
      </c>
      <c r="D3847" t="str">
        <f>VLOOKUP(A3847,round3_round2!A:C,3,0)</f>
        <v>EPOL</v>
      </c>
      <c r="E3847" t="s">
        <v>8093</v>
      </c>
    </row>
    <row r="3848" spans="1:5" hidden="1" x14ac:dyDescent="0.25">
      <c r="A3848" s="1" t="s">
        <v>6941</v>
      </c>
      <c r="B3848" s="1" t="s">
        <v>6942</v>
      </c>
      <c r="C3848" s="1" t="s">
        <v>8146</v>
      </c>
      <c r="D3848" t="str">
        <f>VLOOKUP(A3848,round3_round2!A:C,3,0)</f>
        <v>EPOL</v>
      </c>
      <c r="E3848" t="s">
        <v>8093</v>
      </c>
    </row>
    <row r="3849" spans="1:5" hidden="1" x14ac:dyDescent="0.25">
      <c r="A3849" s="1" t="s">
        <v>6943</v>
      </c>
      <c r="B3849" s="1" t="s">
        <v>6944</v>
      </c>
      <c r="C3849" s="1" t="s">
        <v>8146</v>
      </c>
      <c r="D3849" t="str">
        <f>VLOOKUP(A3849,round3_round2!A:C,3,0)</f>
        <v>EPOL</v>
      </c>
      <c r="E3849" t="s">
        <v>8093</v>
      </c>
    </row>
    <row r="3850" spans="1:5" hidden="1" x14ac:dyDescent="0.25">
      <c r="A3850" s="1" t="s">
        <v>6945</v>
      </c>
      <c r="B3850" s="1" t="s">
        <v>462</v>
      </c>
      <c r="C3850" s="1" t="s">
        <v>8146</v>
      </c>
      <c r="D3850" t="str">
        <f>VLOOKUP(A3850,round3_round2!A:C,3,0)</f>
        <v>EPOL</v>
      </c>
      <c r="E3850" t="s">
        <v>8093</v>
      </c>
    </row>
    <row r="3851" spans="1:5" hidden="1" x14ac:dyDescent="0.25">
      <c r="A3851" s="1" t="s">
        <v>6946</v>
      </c>
      <c r="B3851" s="1" t="s">
        <v>6947</v>
      </c>
      <c r="C3851" s="1" t="s">
        <v>8146</v>
      </c>
      <c r="D3851" t="str">
        <f>VLOOKUP(A3851,round3_round2!A:C,3,0)</f>
        <v>EPOL</v>
      </c>
      <c r="E3851" t="s">
        <v>8093</v>
      </c>
    </row>
    <row r="3852" spans="1:5" hidden="1" x14ac:dyDescent="0.25">
      <c r="A3852" s="1" t="s">
        <v>6948</v>
      </c>
      <c r="B3852" s="1" t="s">
        <v>4373</v>
      </c>
      <c r="C3852" s="1" t="s">
        <v>8146</v>
      </c>
      <c r="D3852" t="str">
        <f>VLOOKUP(A3852,round3_round2!A:C,3,0)</f>
        <v>EPOL</v>
      </c>
      <c r="E3852" t="s">
        <v>8093</v>
      </c>
    </row>
    <row r="3853" spans="1:5" hidden="1" x14ac:dyDescent="0.25">
      <c r="A3853" s="1" t="s">
        <v>6949</v>
      </c>
      <c r="B3853" s="1" t="s">
        <v>4939</v>
      </c>
      <c r="C3853" s="1" t="s">
        <v>8146</v>
      </c>
      <c r="D3853" t="str">
        <f>VLOOKUP(A3853,round3_round2!A:C,3,0)</f>
        <v>EPOL</v>
      </c>
      <c r="E3853" t="s">
        <v>8093</v>
      </c>
    </row>
    <row r="3854" spans="1:5" hidden="1" x14ac:dyDescent="0.25">
      <c r="A3854" s="1" t="s">
        <v>6950</v>
      </c>
      <c r="B3854" s="1" t="s">
        <v>3422</v>
      </c>
      <c r="C3854" s="1" t="s">
        <v>8146</v>
      </c>
      <c r="D3854" t="str">
        <f>VLOOKUP(A3854,round3_round2!A:C,3,0)</f>
        <v>EPOL</v>
      </c>
      <c r="E3854" t="s">
        <v>8093</v>
      </c>
    </row>
    <row r="3855" spans="1:5" hidden="1" x14ac:dyDescent="0.25">
      <c r="A3855" s="1" t="s">
        <v>6951</v>
      </c>
      <c r="B3855" s="1" t="s">
        <v>1916</v>
      </c>
      <c r="C3855" s="1" t="s">
        <v>8146</v>
      </c>
      <c r="D3855" t="str">
        <f>VLOOKUP(A3855,round3_round2!A:C,3,0)</f>
        <v>EPOL</v>
      </c>
      <c r="E3855" t="s">
        <v>8093</v>
      </c>
    </row>
    <row r="3856" spans="1:5" hidden="1" x14ac:dyDescent="0.25">
      <c r="A3856" s="1" t="s">
        <v>6952</v>
      </c>
      <c r="B3856" s="1" t="s">
        <v>367</v>
      </c>
      <c r="C3856" s="1" t="s">
        <v>8146</v>
      </c>
      <c r="D3856" t="str">
        <f>VLOOKUP(A3856,round3_round2!A:C,3,0)</f>
        <v>EPOL</v>
      </c>
      <c r="E3856" t="s">
        <v>8093</v>
      </c>
    </row>
    <row r="3857" spans="1:5" hidden="1" x14ac:dyDescent="0.25">
      <c r="A3857" s="1" t="s">
        <v>6953</v>
      </c>
      <c r="B3857" s="1" t="s">
        <v>367</v>
      </c>
      <c r="C3857" s="1" t="s">
        <v>8146</v>
      </c>
      <c r="D3857" t="str">
        <f>VLOOKUP(A3857,round3_round2!A:C,3,0)</f>
        <v>EPOL</v>
      </c>
      <c r="E3857" t="s">
        <v>8093</v>
      </c>
    </row>
    <row r="3858" spans="1:5" hidden="1" x14ac:dyDescent="0.25">
      <c r="A3858" s="1" t="s">
        <v>6954</v>
      </c>
      <c r="B3858" s="1" t="s">
        <v>462</v>
      </c>
      <c r="C3858" s="1" t="s">
        <v>8146</v>
      </c>
      <c r="D3858" t="str">
        <f>VLOOKUP(A3858,round3_round2!A:C,3,0)</f>
        <v>EPOL</v>
      </c>
      <c r="E3858" t="s">
        <v>8093</v>
      </c>
    </row>
    <row r="3859" spans="1:5" hidden="1" x14ac:dyDescent="0.25">
      <c r="A3859" s="1" t="s">
        <v>6955</v>
      </c>
      <c r="B3859" s="1" t="s">
        <v>1124</v>
      </c>
      <c r="C3859" s="1" t="s">
        <v>8146</v>
      </c>
      <c r="D3859" t="str">
        <f>VLOOKUP(A3859,round3_round2!A:C,3,0)</f>
        <v>EPOL</v>
      </c>
      <c r="E3859" t="s">
        <v>8093</v>
      </c>
    </row>
    <row r="3860" spans="1:5" hidden="1" x14ac:dyDescent="0.25">
      <c r="A3860" s="1" t="s">
        <v>6956</v>
      </c>
      <c r="B3860" s="1" t="s">
        <v>462</v>
      </c>
      <c r="C3860" s="1" t="s">
        <v>8146</v>
      </c>
      <c r="D3860" t="str">
        <f>VLOOKUP(A3860,round3_round2!A:C,3,0)</f>
        <v>EPOL</v>
      </c>
      <c r="E3860" t="s">
        <v>8093</v>
      </c>
    </row>
    <row r="3861" spans="1:5" hidden="1" x14ac:dyDescent="0.25">
      <c r="A3861" s="1" t="s">
        <v>6957</v>
      </c>
      <c r="B3861" s="1" t="s">
        <v>2385</v>
      </c>
      <c r="C3861" s="1" t="s">
        <v>8146</v>
      </c>
      <c r="D3861" t="str">
        <f>VLOOKUP(A3861,round3_round2!A:C,3,0)</f>
        <v>EPOL</v>
      </c>
      <c r="E3861" t="s">
        <v>8093</v>
      </c>
    </row>
    <row r="3862" spans="1:5" hidden="1" x14ac:dyDescent="0.25">
      <c r="A3862" s="1" t="s">
        <v>6958</v>
      </c>
      <c r="B3862" s="1" t="s">
        <v>367</v>
      </c>
      <c r="C3862" s="1" t="s">
        <v>8146</v>
      </c>
      <c r="D3862" t="str">
        <f>VLOOKUP(A3862,round3_round2!A:C,3,0)</f>
        <v>EPOL</v>
      </c>
      <c r="E3862" t="s">
        <v>8093</v>
      </c>
    </row>
    <row r="3863" spans="1:5" hidden="1" x14ac:dyDescent="0.25">
      <c r="A3863" s="1" t="s">
        <v>6959</v>
      </c>
      <c r="B3863" s="1" t="s">
        <v>4914</v>
      </c>
      <c r="C3863" s="1" t="s">
        <v>8146</v>
      </c>
      <c r="D3863" t="str">
        <f>VLOOKUP(A3863,round3_round2!A:C,3,0)</f>
        <v>EPOL</v>
      </c>
      <c r="E3863" t="s">
        <v>8093</v>
      </c>
    </row>
    <row r="3864" spans="1:5" hidden="1" x14ac:dyDescent="0.25">
      <c r="A3864" s="1" t="s">
        <v>6960</v>
      </c>
      <c r="B3864" s="1" t="s">
        <v>1911</v>
      </c>
      <c r="C3864" s="1" t="s">
        <v>8146</v>
      </c>
      <c r="D3864" t="str">
        <f>VLOOKUP(A3864,round3_round2!A:C,3,0)</f>
        <v>EPOL</v>
      </c>
      <c r="E3864" t="s">
        <v>8093</v>
      </c>
    </row>
    <row r="3865" spans="1:5" hidden="1" x14ac:dyDescent="0.25">
      <c r="A3865" s="1" t="s">
        <v>6961</v>
      </c>
      <c r="B3865" s="1" t="s">
        <v>326</v>
      </c>
      <c r="C3865" s="1" t="s">
        <v>8146</v>
      </c>
      <c r="D3865" t="str">
        <f>VLOOKUP(A3865,round3_round2!A:C,3,0)</f>
        <v>EPOL</v>
      </c>
      <c r="E3865" t="s">
        <v>8093</v>
      </c>
    </row>
    <row r="3866" spans="1:5" hidden="1" x14ac:dyDescent="0.25">
      <c r="A3866" s="1" t="s">
        <v>6962</v>
      </c>
      <c r="B3866" s="1" t="s">
        <v>6963</v>
      </c>
      <c r="C3866" s="1" t="s">
        <v>8146</v>
      </c>
      <c r="D3866" t="str">
        <f>VLOOKUP(A3866,round3_round2!A:C,3,0)</f>
        <v>EPOL</v>
      </c>
      <c r="E3866" t="s">
        <v>8093</v>
      </c>
    </row>
    <row r="3867" spans="1:5" hidden="1" x14ac:dyDescent="0.25">
      <c r="A3867" s="1" t="s">
        <v>6964</v>
      </c>
      <c r="B3867" s="1" t="s">
        <v>6965</v>
      </c>
      <c r="C3867" s="1" t="s">
        <v>8146</v>
      </c>
      <c r="D3867" t="str">
        <f>VLOOKUP(A3867,round3_round2!A:C,3,0)</f>
        <v>EPOL</v>
      </c>
      <c r="E3867" t="s">
        <v>8093</v>
      </c>
    </row>
    <row r="3868" spans="1:5" hidden="1" x14ac:dyDescent="0.25">
      <c r="A3868" s="1" t="s">
        <v>6966</v>
      </c>
      <c r="B3868" s="1" t="s">
        <v>42</v>
      </c>
      <c r="C3868" s="1" t="s">
        <v>8146</v>
      </c>
      <c r="D3868" t="str">
        <f>VLOOKUP(A3868,round3_round2!A:C,3,0)</f>
        <v>EPOL</v>
      </c>
      <c r="E3868" t="s">
        <v>8093</v>
      </c>
    </row>
    <row r="3869" spans="1:5" hidden="1" x14ac:dyDescent="0.25">
      <c r="A3869" s="1" t="s">
        <v>6967</v>
      </c>
      <c r="B3869" s="1" t="s">
        <v>3545</v>
      </c>
      <c r="C3869" s="1" t="s">
        <v>8146</v>
      </c>
      <c r="D3869" t="str">
        <f>VLOOKUP(A3869,round3_round2!A:C,3,0)</f>
        <v>EPOL</v>
      </c>
      <c r="E3869" t="s">
        <v>8093</v>
      </c>
    </row>
    <row r="3870" spans="1:5" hidden="1" x14ac:dyDescent="0.25">
      <c r="A3870" s="1" t="s">
        <v>6968</v>
      </c>
      <c r="B3870" s="1" t="s">
        <v>6969</v>
      </c>
      <c r="C3870" s="1" t="s">
        <v>8146</v>
      </c>
      <c r="D3870" t="str">
        <f>VLOOKUP(A3870,round3_round2!A:C,3,0)</f>
        <v>EPOL</v>
      </c>
      <c r="E3870" t="s">
        <v>8093</v>
      </c>
    </row>
    <row r="3871" spans="1:5" hidden="1" x14ac:dyDescent="0.25">
      <c r="A3871" s="1" t="s">
        <v>6970</v>
      </c>
      <c r="B3871" s="1" t="s">
        <v>3433</v>
      </c>
      <c r="C3871" s="1" t="s">
        <v>8146</v>
      </c>
      <c r="D3871" t="str">
        <f>VLOOKUP(A3871,round3_round2!A:C,3,0)</f>
        <v>EPOL</v>
      </c>
      <c r="E3871" t="s">
        <v>8093</v>
      </c>
    </row>
    <row r="3872" spans="1:5" hidden="1" x14ac:dyDescent="0.25">
      <c r="A3872" s="1" t="s">
        <v>6971</v>
      </c>
      <c r="B3872" s="1" t="s">
        <v>6972</v>
      </c>
      <c r="C3872" s="1" t="s">
        <v>8146</v>
      </c>
      <c r="D3872" t="str">
        <f>VLOOKUP(A3872,round3_round2!A:C,3,0)</f>
        <v>EPOL</v>
      </c>
      <c r="E3872" t="s">
        <v>8093</v>
      </c>
    </row>
    <row r="3873" spans="1:5" hidden="1" x14ac:dyDescent="0.25">
      <c r="A3873" s="1" t="s">
        <v>6973</v>
      </c>
      <c r="B3873" s="1" t="s">
        <v>2611</v>
      </c>
      <c r="C3873" s="1" t="s">
        <v>8146</v>
      </c>
      <c r="D3873" t="str">
        <f>VLOOKUP(A3873,round3_round2!A:C,3,0)</f>
        <v>EPOL</v>
      </c>
      <c r="E3873" t="s">
        <v>8093</v>
      </c>
    </row>
    <row r="3874" spans="1:5" hidden="1" x14ac:dyDescent="0.25">
      <c r="A3874" s="1" t="s">
        <v>6974</v>
      </c>
      <c r="B3874" s="1" t="s">
        <v>6975</v>
      </c>
      <c r="C3874" s="1" t="s">
        <v>8146</v>
      </c>
      <c r="D3874" t="str">
        <f>VLOOKUP(A3874,round3_round2!A:C,3,0)</f>
        <v>EPOL</v>
      </c>
      <c r="E3874" t="s">
        <v>8093</v>
      </c>
    </row>
    <row r="3875" spans="1:5" hidden="1" x14ac:dyDescent="0.25">
      <c r="A3875" s="1" t="s">
        <v>6976</v>
      </c>
      <c r="B3875" s="1" t="s">
        <v>2498</v>
      </c>
      <c r="C3875" s="1" t="s">
        <v>8146</v>
      </c>
      <c r="D3875" t="str">
        <f>VLOOKUP(A3875,round3_round2!A:C,3,0)</f>
        <v>EPOL</v>
      </c>
      <c r="E3875" t="s">
        <v>8093</v>
      </c>
    </row>
    <row r="3876" spans="1:5" hidden="1" x14ac:dyDescent="0.25">
      <c r="A3876" s="1" t="s">
        <v>6977</v>
      </c>
      <c r="B3876" s="1" t="s">
        <v>6978</v>
      </c>
      <c r="C3876" s="1" t="s">
        <v>8146</v>
      </c>
      <c r="D3876" t="str">
        <f>VLOOKUP(A3876,round3_round2!A:C,3,0)</f>
        <v>EPOL</v>
      </c>
      <c r="E3876" t="s">
        <v>8093</v>
      </c>
    </row>
    <row r="3877" spans="1:5" hidden="1" x14ac:dyDescent="0.25">
      <c r="A3877" s="1" t="s">
        <v>6979</v>
      </c>
      <c r="B3877" s="1" t="s">
        <v>2944</v>
      </c>
      <c r="C3877" s="1" t="s">
        <v>8146</v>
      </c>
      <c r="D3877" t="str">
        <f>VLOOKUP(A3877,round3_round2!A:C,3,0)</f>
        <v>EPOL</v>
      </c>
      <c r="E3877" t="s">
        <v>8093</v>
      </c>
    </row>
    <row r="3878" spans="1:5" hidden="1" x14ac:dyDescent="0.25">
      <c r="A3878" s="1" t="s">
        <v>6980</v>
      </c>
      <c r="B3878" s="1" t="s">
        <v>3305</v>
      </c>
      <c r="C3878" s="1" t="s">
        <v>8146</v>
      </c>
      <c r="D3878" t="str">
        <f>VLOOKUP(A3878,round3_round2!A:C,3,0)</f>
        <v>EPOL</v>
      </c>
      <c r="E3878" t="s">
        <v>8093</v>
      </c>
    </row>
    <row r="3879" spans="1:5" hidden="1" x14ac:dyDescent="0.25">
      <c r="A3879" s="1" t="s">
        <v>6981</v>
      </c>
      <c r="B3879" s="1" t="s">
        <v>1916</v>
      </c>
      <c r="C3879" s="1" t="s">
        <v>8146</v>
      </c>
      <c r="D3879" t="str">
        <f>VLOOKUP(A3879,round3_round2!A:C,3,0)</f>
        <v>EPOL</v>
      </c>
      <c r="E3879" t="s">
        <v>8093</v>
      </c>
    </row>
    <row r="3880" spans="1:5" hidden="1" x14ac:dyDescent="0.25">
      <c r="A3880" s="1" t="s">
        <v>6982</v>
      </c>
      <c r="B3880" s="1" t="s">
        <v>1843</v>
      </c>
      <c r="C3880" s="1" t="s">
        <v>8146</v>
      </c>
      <c r="D3880" t="str">
        <f>VLOOKUP(A3880,round3_round2!A:C,3,0)</f>
        <v>EPOL</v>
      </c>
      <c r="E3880" t="s">
        <v>8093</v>
      </c>
    </row>
    <row r="3881" spans="1:5" hidden="1" x14ac:dyDescent="0.25">
      <c r="A3881" s="1" t="s">
        <v>6983</v>
      </c>
      <c r="B3881" s="1" t="s">
        <v>367</v>
      </c>
      <c r="C3881" s="1" t="s">
        <v>8146</v>
      </c>
      <c r="D3881" t="str">
        <f>VLOOKUP(A3881,round3_round2!A:C,3,0)</f>
        <v>EPOL</v>
      </c>
      <c r="E3881" t="s">
        <v>8093</v>
      </c>
    </row>
    <row r="3882" spans="1:5" hidden="1" x14ac:dyDescent="0.25">
      <c r="A3882" s="1" t="s">
        <v>6984</v>
      </c>
      <c r="B3882" s="1" t="s">
        <v>367</v>
      </c>
      <c r="C3882" s="1" t="s">
        <v>8146</v>
      </c>
      <c r="D3882" t="str">
        <f>VLOOKUP(A3882,round3_round2!A:C,3,0)</f>
        <v>EPOL</v>
      </c>
      <c r="E3882" t="s">
        <v>8093</v>
      </c>
    </row>
    <row r="3883" spans="1:5" hidden="1" x14ac:dyDescent="0.25">
      <c r="A3883" s="1" t="s">
        <v>6985</v>
      </c>
      <c r="B3883" s="1" t="s">
        <v>3536</v>
      </c>
      <c r="C3883" s="1" t="s">
        <v>8146</v>
      </c>
      <c r="D3883" t="str">
        <f>VLOOKUP(A3883,round3_round2!A:C,3,0)</f>
        <v>EPOL</v>
      </c>
      <c r="E3883" t="s">
        <v>8093</v>
      </c>
    </row>
    <row r="3884" spans="1:5" hidden="1" x14ac:dyDescent="0.25">
      <c r="A3884" s="1" t="s">
        <v>6986</v>
      </c>
      <c r="B3884" s="1" t="s">
        <v>1066</v>
      </c>
      <c r="C3884" s="1" t="s">
        <v>8146</v>
      </c>
      <c r="D3884" t="str">
        <f>VLOOKUP(A3884,round3_round2!A:C,3,0)</f>
        <v>EPOL</v>
      </c>
      <c r="E3884" t="s">
        <v>8093</v>
      </c>
    </row>
    <row r="3885" spans="1:5" hidden="1" x14ac:dyDescent="0.25">
      <c r="A3885" s="1" t="s">
        <v>6987</v>
      </c>
      <c r="B3885" s="1" t="s">
        <v>6988</v>
      </c>
      <c r="C3885" s="1" t="s">
        <v>8146</v>
      </c>
      <c r="D3885" t="str">
        <f>VLOOKUP(A3885,round3_round2!A:C,3,0)</f>
        <v>EPOL</v>
      </c>
      <c r="E3885" t="s">
        <v>8093</v>
      </c>
    </row>
    <row r="3886" spans="1:5" hidden="1" x14ac:dyDescent="0.25">
      <c r="A3886" s="1" t="s">
        <v>6989</v>
      </c>
      <c r="B3886" s="1" t="s">
        <v>292</v>
      </c>
      <c r="C3886" s="1" t="s">
        <v>8146</v>
      </c>
      <c r="D3886" t="str">
        <f>VLOOKUP(A3886,round3_round2!A:C,3,0)</f>
        <v>EPOL</v>
      </c>
      <c r="E3886" t="s">
        <v>8093</v>
      </c>
    </row>
    <row r="3887" spans="1:5" hidden="1" x14ac:dyDescent="0.25">
      <c r="A3887" s="1" t="s">
        <v>6990</v>
      </c>
      <c r="B3887" s="1" t="s">
        <v>42</v>
      </c>
      <c r="C3887" s="1" t="s">
        <v>8146</v>
      </c>
      <c r="D3887" t="str">
        <f>VLOOKUP(A3887,round3_round2!A:C,3,0)</f>
        <v>EPOL</v>
      </c>
      <c r="E3887" t="s">
        <v>8093</v>
      </c>
    </row>
    <row r="3888" spans="1:5" hidden="1" x14ac:dyDescent="0.25">
      <c r="A3888" s="1" t="s">
        <v>6991</v>
      </c>
      <c r="B3888" s="1" t="s">
        <v>1027</v>
      </c>
      <c r="C3888" s="1" t="s">
        <v>8146</v>
      </c>
      <c r="D3888" t="str">
        <f>VLOOKUP(A3888,round3_round2!A:C,3,0)</f>
        <v>EPOL</v>
      </c>
      <c r="E3888" t="s">
        <v>8093</v>
      </c>
    </row>
    <row r="3889" spans="1:5" hidden="1" x14ac:dyDescent="0.25">
      <c r="A3889" s="1" t="s">
        <v>6992</v>
      </c>
      <c r="B3889" s="1" t="s">
        <v>6993</v>
      </c>
      <c r="C3889" s="1" t="s">
        <v>8146</v>
      </c>
      <c r="D3889" t="str">
        <f>VLOOKUP(A3889,round3_round2!A:C,3,0)</f>
        <v>EPOL</v>
      </c>
      <c r="E3889" t="s">
        <v>8093</v>
      </c>
    </row>
    <row r="3890" spans="1:5" hidden="1" x14ac:dyDescent="0.25">
      <c r="A3890" s="1" t="s">
        <v>6994</v>
      </c>
      <c r="B3890" s="1" t="s">
        <v>1933</v>
      </c>
      <c r="C3890" s="1" t="s">
        <v>8146</v>
      </c>
      <c r="D3890" t="str">
        <f>VLOOKUP(A3890,round3_round2!A:C,3,0)</f>
        <v>EPOL</v>
      </c>
      <c r="E3890" t="s">
        <v>8093</v>
      </c>
    </row>
    <row r="3891" spans="1:5" hidden="1" x14ac:dyDescent="0.25">
      <c r="A3891" s="1" t="s">
        <v>6995</v>
      </c>
      <c r="B3891" s="1" t="s">
        <v>6996</v>
      </c>
      <c r="C3891" s="1" t="s">
        <v>8146</v>
      </c>
      <c r="D3891" t="str">
        <f>VLOOKUP(A3891,round3_round2!A:C,3,0)</f>
        <v>EPOL</v>
      </c>
      <c r="E3891" t="s">
        <v>8093</v>
      </c>
    </row>
    <row r="3892" spans="1:5" hidden="1" x14ac:dyDescent="0.25">
      <c r="A3892" s="1" t="s">
        <v>6997</v>
      </c>
      <c r="B3892" s="1" t="s">
        <v>3271</v>
      </c>
      <c r="C3892" s="1" t="s">
        <v>8146</v>
      </c>
      <c r="D3892" t="str">
        <f>VLOOKUP(A3892,round3_round2!A:C,3,0)</f>
        <v>EPOL</v>
      </c>
      <c r="E3892" t="s">
        <v>8093</v>
      </c>
    </row>
    <row r="3893" spans="1:5" hidden="1" x14ac:dyDescent="0.25">
      <c r="A3893" s="1" t="s">
        <v>6998</v>
      </c>
      <c r="B3893" s="1" t="s">
        <v>2944</v>
      </c>
      <c r="C3893" s="1" t="s">
        <v>8146</v>
      </c>
      <c r="D3893" t="str">
        <f>VLOOKUP(A3893,round3_round2!A:C,3,0)</f>
        <v>EPOL</v>
      </c>
      <c r="E3893" t="s">
        <v>8093</v>
      </c>
    </row>
    <row r="3894" spans="1:5" hidden="1" x14ac:dyDescent="0.25">
      <c r="A3894" s="1" t="s">
        <v>6999</v>
      </c>
      <c r="B3894" s="1" t="s">
        <v>7000</v>
      </c>
      <c r="C3894" s="1" t="s">
        <v>8146</v>
      </c>
      <c r="D3894" t="str">
        <f>VLOOKUP(A3894,round3_round2!A:C,3,0)</f>
        <v>EPOL</v>
      </c>
      <c r="E3894" t="s">
        <v>8093</v>
      </c>
    </row>
    <row r="3895" spans="1:5" hidden="1" x14ac:dyDescent="0.25">
      <c r="A3895" s="1" t="s">
        <v>7001</v>
      </c>
      <c r="B3895" s="1" t="s">
        <v>52</v>
      </c>
      <c r="C3895" s="1" t="s">
        <v>8146</v>
      </c>
      <c r="D3895" t="str">
        <f>VLOOKUP(A3895,round3_round2!A:C,3,0)</f>
        <v>EPOL</v>
      </c>
      <c r="E3895" t="s">
        <v>8093</v>
      </c>
    </row>
    <row r="3896" spans="1:5" hidden="1" x14ac:dyDescent="0.25">
      <c r="A3896" s="1" t="s">
        <v>7002</v>
      </c>
      <c r="B3896" s="1" t="s">
        <v>5367</v>
      </c>
      <c r="C3896" s="1" t="s">
        <v>8146</v>
      </c>
      <c r="D3896" t="str">
        <f>VLOOKUP(A3896,round3_round2!A:C,3,0)</f>
        <v>EPOL</v>
      </c>
      <c r="E3896" t="s">
        <v>8093</v>
      </c>
    </row>
    <row r="3897" spans="1:5" hidden="1" x14ac:dyDescent="0.25">
      <c r="A3897" s="1" t="s">
        <v>7003</v>
      </c>
      <c r="B3897" s="1" t="s">
        <v>1894</v>
      </c>
      <c r="C3897" s="1" t="s">
        <v>8146</v>
      </c>
      <c r="D3897" t="str">
        <f>VLOOKUP(A3897,round3_round2!A:C,3,0)</f>
        <v>EPOL</v>
      </c>
      <c r="E3897" t="s">
        <v>8093</v>
      </c>
    </row>
    <row r="3898" spans="1:5" hidden="1" x14ac:dyDescent="0.25">
      <c r="A3898" s="1" t="s">
        <v>7004</v>
      </c>
      <c r="B3898" s="1" t="s">
        <v>7005</v>
      </c>
      <c r="C3898" s="1" t="s">
        <v>8146</v>
      </c>
      <c r="D3898" t="str">
        <f>VLOOKUP(A3898,round3_round2!A:C,3,0)</f>
        <v>EPOL</v>
      </c>
      <c r="E3898" t="s">
        <v>8093</v>
      </c>
    </row>
    <row r="3899" spans="1:5" hidden="1" x14ac:dyDescent="0.25">
      <c r="A3899" s="1" t="s">
        <v>7006</v>
      </c>
      <c r="B3899" s="1" t="s">
        <v>1059</v>
      </c>
      <c r="C3899" s="1" t="s">
        <v>8146</v>
      </c>
      <c r="D3899" t="str">
        <f>VLOOKUP(A3899,round3_round2!A:C,3,0)</f>
        <v>EPOL</v>
      </c>
      <c r="E3899" t="s">
        <v>8093</v>
      </c>
    </row>
    <row r="3900" spans="1:5" hidden="1" x14ac:dyDescent="0.25">
      <c r="A3900" s="1" t="s">
        <v>7007</v>
      </c>
      <c r="B3900" s="1" t="s">
        <v>4939</v>
      </c>
      <c r="C3900" s="1" t="s">
        <v>8146</v>
      </c>
      <c r="D3900" t="str">
        <f>VLOOKUP(A3900,round3_round2!A:C,3,0)</f>
        <v>EPOL</v>
      </c>
      <c r="E3900" t="s">
        <v>8093</v>
      </c>
    </row>
    <row r="3901" spans="1:5" hidden="1" x14ac:dyDescent="0.25">
      <c r="A3901" s="1" t="s">
        <v>7008</v>
      </c>
      <c r="B3901" s="1" t="s">
        <v>44</v>
      </c>
      <c r="C3901" s="1" t="s">
        <v>8146</v>
      </c>
      <c r="D3901" t="str">
        <f>VLOOKUP(A3901,round3_round2!A:C,3,0)</f>
        <v>EPOL</v>
      </c>
      <c r="E3901" t="s">
        <v>8093</v>
      </c>
    </row>
    <row r="3902" spans="1:5" hidden="1" x14ac:dyDescent="0.25">
      <c r="A3902" s="1" t="s">
        <v>7009</v>
      </c>
      <c r="B3902" s="1" t="s">
        <v>7010</v>
      </c>
      <c r="C3902" s="1" t="s">
        <v>8146</v>
      </c>
      <c r="D3902" t="str">
        <f>VLOOKUP(A3902,round3_round2!A:C,3,0)</f>
        <v>EPOL</v>
      </c>
      <c r="E3902" t="s">
        <v>8093</v>
      </c>
    </row>
    <row r="3903" spans="1:5" hidden="1" x14ac:dyDescent="0.25">
      <c r="A3903" s="1" t="s">
        <v>7011</v>
      </c>
      <c r="B3903" s="1" t="s">
        <v>3332</v>
      </c>
      <c r="C3903" s="1" t="s">
        <v>8146</v>
      </c>
      <c r="D3903" t="str">
        <f>VLOOKUP(A3903,round3_round2!A:C,3,0)</f>
        <v>EPOL</v>
      </c>
      <c r="E3903" t="s">
        <v>8093</v>
      </c>
    </row>
    <row r="3904" spans="1:5" hidden="1" x14ac:dyDescent="0.25">
      <c r="A3904" s="1" t="s">
        <v>7012</v>
      </c>
      <c r="B3904" s="1" t="s">
        <v>6317</v>
      </c>
      <c r="C3904" s="1" t="s">
        <v>8146</v>
      </c>
      <c r="D3904" t="str">
        <f>VLOOKUP(A3904,round3_round2!A:C,3,0)</f>
        <v>EPOL</v>
      </c>
      <c r="E3904" t="s">
        <v>8093</v>
      </c>
    </row>
    <row r="3905" spans="1:5" hidden="1" x14ac:dyDescent="0.25">
      <c r="A3905" s="1" t="s">
        <v>7013</v>
      </c>
      <c r="B3905" s="1" t="s">
        <v>7014</v>
      </c>
      <c r="C3905" s="1" t="s">
        <v>8146</v>
      </c>
      <c r="D3905" t="str">
        <f>VLOOKUP(A3905,round3_round2!A:C,3,0)</f>
        <v>EPOL</v>
      </c>
      <c r="E3905" t="s">
        <v>8093</v>
      </c>
    </row>
    <row r="3906" spans="1:5" hidden="1" x14ac:dyDescent="0.25">
      <c r="A3906" s="1" t="s">
        <v>7015</v>
      </c>
      <c r="B3906" s="1" t="s">
        <v>858</v>
      </c>
      <c r="C3906" s="1" t="s">
        <v>8146</v>
      </c>
      <c r="D3906" t="str">
        <f>VLOOKUP(A3906,round3_round2!A:C,3,0)</f>
        <v>EPOL</v>
      </c>
      <c r="E3906" t="s">
        <v>8093</v>
      </c>
    </row>
    <row r="3907" spans="1:5" hidden="1" x14ac:dyDescent="0.25">
      <c r="A3907" s="1" t="s">
        <v>7016</v>
      </c>
      <c r="B3907" s="1" t="s">
        <v>3255</v>
      </c>
      <c r="C3907" s="1" t="s">
        <v>8146</v>
      </c>
      <c r="D3907" t="str">
        <f>VLOOKUP(A3907,round3_round2!A:C,3,0)</f>
        <v>EPOL</v>
      </c>
      <c r="E3907" t="s">
        <v>8093</v>
      </c>
    </row>
    <row r="3908" spans="1:5" hidden="1" x14ac:dyDescent="0.25">
      <c r="A3908" s="1" t="s">
        <v>7017</v>
      </c>
      <c r="B3908" s="1" t="s">
        <v>26</v>
      </c>
      <c r="C3908" s="1" t="s">
        <v>8146</v>
      </c>
      <c r="D3908" t="str">
        <f>VLOOKUP(A3908,round3_round2!A:C,3,0)</f>
        <v>EPOL</v>
      </c>
      <c r="E3908" t="s">
        <v>8093</v>
      </c>
    </row>
    <row r="3909" spans="1:5" hidden="1" x14ac:dyDescent="0.25">
      <c r="A3909" s="1" t="s">
        <v>7018</v>
      </c>
      <c r="B3909" s="1" t="s">
        <v>1061</v>
      </c>
      <c r="C3909" s="1" t="s">
        <v>8146</v>
      </c>
      <c r="D3909" t="str">
        <f>VLOOKUP(A3909,round3_round2!A:C,3,0)</f>
        <v>EPOL</v>
      </c>
      <c r="E3909" t="s">
        <v>8093</v>
      </c>
    </row>
    <row r="3910" spans="1:5" hidden="1" x14ac:dyDescent="0.25">
      <c r="A3910" s="1" t="s">
        <v>7019</v>
      </c>
      <c r="B3910" s="1" t="s">
        <v>73</v>
      </c>
      <c r="C3910" s="1" t="s">
        <v>8146</v>
      </c>
      <c r="D3910" t="str">
        <f>VLOOKUP(A3910,round3_round2!A:C,3,0)</f>
        <v>EPOL</v>
      </c>
      <c r="E3910" t="s">
        <v>8093</v>
      </c>
    </row>
    <row r="3911" spans="1:5" hidden="1" x14ac:dyDescent="0.25">
      <c r="A3911" s="1" t="s">
        <v>7020</v>
      </c>
      <c r="B3911" s="1" t="s">
        <v>3332</v>
      </c>
      <c r="C3911" s="1" t="s">
        <v>8146</v>
      </c>
      <c r="D3911" t="str">
        <f>VLOOKUP(A3911,round3_round2!A:C,3,0)</f>
        <v>EPOL</v>
      </c>
      <c r="E3911" t="s">
        <v>8093</v>
      </c>
    </row>
    <row r="3912" spans="1:5" hidden="1" x14ac:dyDescent="0.25">
      <c r="A3912" s="1" t="s">
        <v>7021</v>
      </c>
      <c r="B3912" s="1" t="s">
        <v>462</v>
      </c>
      <c r="C3912" s="1" t="s">
        <v>8146</v>
      </c>
      <c r="D3912" t="str">
        <f>VLOOKUP(A3912,round3_round2!A:C,3,0)</f>
        <v>EPOL</v>
      </c>
      <c r="E3912" t="s">
        <v>8093</v>
      </c>
    </row>
    <row r="3913" spans="1:5" hidden="1" x14ac:dyDescent="0.25">
      <c r="A3913" s="1" t="s">
        <v>7022</v>
      </c>
      <c r="B3913" s="1" t="s">
        <v>26</v>
      </c>
      <c r="C3913" s="1" t="s">
        <v>8146</v>
      </c>
      <c r="D3913" t="str">
        <f>VLOOKUP(A3913,round3_round2!A:C,3,0)</f>
        <v>EPOL</v>
      </c>
      <c r="E3913" t="s">
        <v>8093</v>
      </c>
    </row>
    <row r="3914" spans="1:5" hidden="1" x14ac:dyDescent="0.25">
      <c r="A3914" s="1" t="s">
        <v>7023</v>
      </c>
      <c r="B3914" s="1" t="s">
        <v>59</v>
      </c>
      <c r="C3914" s="1" t="s">
        <v>8146</v>
      </c>
      <c r="D3914" t="str">
        <f>VLOOKUP(A3914,round3_round2!A:C,3,0)</f>
        <v>EPOL</v>
      </c>
      <c r="E3914" t="s">
        <v>8093</v>
      </c>
    </row>
    <row r="3915" spans="1:5" hidden="1" x14ac:dyDescent="0.25">
      <c r="A3915" s="1" t="s">
        <v>7024</v>
      </c>
      <c r="B3915" s="1" t="s">
        <v>6996</v>
      </c>
      <c r="C3915" s="1" t="s">
        <v>8146</v>
      </c>
      <c r="D3915" t="str">
        <f>VLOOKUP(A3915,round3_round2!A:C,3,0)</f>
        <v>EPOL</v>
      </c>
      <c r="E3915" t="s">
        <v>8093</v>
      </c>
    </row>
    <row r="3916" spans="1:5" hidden="1" x14ac:dyDescent="0.25">
      <c r="A3916" s="1" t="s">
        <v>7025</v>
      </c>
      <c r="B3916" s="1" t="s">
        <v>1761</v>
      </c>
      <c r="C3916" s="1" t="s">
        <v>8146</v>
      </c>
      <c r="D3916" t="str">
        <f>VLOOKUP(A3916,round3_round2!A:C,3,0)</f>
        <v>EPOL</v>
      </c>
      <c r="E3916" t="s">
        <v>8093</v>
      </c>
    </row>
    <row r="3917" spans="1:5" hidden="1" x14ac:dyDescent="0.25">
      <c r="A3917" s="1" t="s">
        <v>7026</v>
      </c>
      <c r="B3917" s="1" t="s">
        <v>6969</v>
      </c>
      <c r="C3917" s="1" t="s">
        <v>8146</v>
      </c>
      <c r="D3917" t="str">
        <f>VLOOKUP(A3917,round3_round2!A:C,3,0)</f>
        <v>EPOL</v>
      </c>
      <c r="E3917" t="s">
        <v>8093</v>
      </c>
    </row>
    <row r="3918" spans="1:5" hidden="1" x14ac:dyDescent="0.25">
      <c r="A3918" s="1" t="s">
        <v>7027</v>
      </c>
      <c r="B3918" s="1" t="s">
        <v>7010</v>
      </c>
      <c r="C3918" s="1" t="s">
        <v>8146</v>
      </c>
      <c r="D3918" t="str">
        <f>VLOOKUP(A3918,round3_round2!A:C,3,0)</f>
        <v>EPOL</v>
      </c>
      <c r="E3918" t="s">
        <v>8093</v>
      </c>
    </row>
    <row r="3919" spans="1:5" hidden="1" x14ac:dyDescent="0.25">
      <c r="A3919" s="1" t="s">
        <v>7028</v>
      </c>
      <c r="B3919" s="1" t="s">
        <v>42</v>
      </c>
      <c r="C3919" s="1" t="s">
        <v>8146</v>
      </c>
      <c r="D3919" t="str">
        <f>VLOOKUP(A3919,round3_round2!A:C,3,0)</f>
        <v>EPOL</v>
      </c>
      <c r="E3919" t="s">
        <v>8093</v>
      </c>
    </row>
    <row r="3920" spans="1:5" hidden="1" x14ac:dyDescent="0.25">
      <c r="A3920" s="1" t="s">
        <v>7029</v>
      </c>
      <c r="B3920" s="1" t="s">
        <v>1124</v>
      </c>
      <c r="C3920" s="1" t="s">
        <v>8146</v>
      </c>
      <c r="D3920" t="str">
        <f>VLOOKUP(A3920,round3_round2!A:C,3,0)</f>
        <v>EPOL</v>
      </c>
      <c r="E3920" t="s">
        <v>8093</v>
      </c>
    </row>
    <row r="3921" spans="1:5" hidden="1" x14ac:dyDescent="0.25">
      <c r="A3921" s="1" t="s">
        <v>7030</v>
      </c>
      <c r="B3921" s="1" t="s">
        <v>367</v>
      </c>
      <c r="C3921" s="1" t="s">
        <v>8146</v>
      </c>
      <c r="D3921" t="str">
        <f>VLOOKUP(A3921,round3_round2!A:C,3,0)</f>
        <v>EPOL</v>
      </c>
      <c r="E3921" t="s">
        <v>8093</v>
      </c>
    </row>
    <row r="3922" spans="1:5" hidden="1" x14ac:dyDescent="0.25">
      <c r="A3922" s="1" t="s">
        <v>7031</v>
      </c>
      <c r="B3922" s="1" t="s">
        <v>97</v>
      </c>
      <c r="C3922" s="1" t="s">
        <v>8146</v>
      </c>
      <c r="D3922" t="str">
        <f>VLOOKUP(A3922,round3_round2!A:C,3,0)</f>
        <v>EPOL</v>
      </c>
      <c r="E3922" t="s">
        <v>8093</v>
      </c>
    </row>
    <row r="3923" spans="1:5" hidden="1" x14ac:dyDescent="0.25">
      <c r="A3923" s="1" t="s">
        <v>7032</v>
      </c>
      <c r="B3923" s="1" t="s">
        <v>2944</v>
      </c>
      <c r="C3923" s="1" t="s">
        <v>8146</v>
      </c>
      <c r="D3923" t="str">
        <f>VLOOKUP(A3923,round3_round2!A:C,3,0)</f>
        <v>EPOL</v>
      </c>
      <c r="E3923" t="s">
        <v>8093</v>
      </c>
    </row>
    <row r="3924" spans="1:5" hidden="1" x14ac:dyDescent="0.25">
      <c r="A3924" s="1" t="s">
        <v>7033</v>
      </c>
      <c r="B3924" s="1" t="s">
        <v>7034</v>
      </c>
      <c r="C3924" s="1" t="s">
        <v>8146</v>
      </c>
      <c r="D3924" t="str">
        <f>VLOOKUP(A3924,round3_round2!A:C,3,0)</f>
        <v>EPOL</v>
      </c>
      <c r="E3924" t="s">
        <v>8093</v>
      </c>
    </row>
    <row r="3925" spans="1:5" hidden="1" x14ac:dyDescent="0.25">
      <c r="A3925" s="1" t="s">
        <v>7035</v>
      </c>
      <c r="B3925" s="1" t="s">
        <v>2489</v>
      </c>
      <c r="C3925" s="1" t="s">
        <v>8146</v>
      </c>
      <c r="D3925" t="str">
        <f>VLOOKUP(A3925,round3_round2!A:C,3,0)</f>
        <v>EPOL</v>
      </c>
      <c r="E3925" t="s">
        <v>8093</v>
      </c>
    </row>
    <row r="3926" spans="1:5" hidden="1" x14ac:dyDescent="0.25">
      <c r="A3926" s="1" t="s">
        <v>7036</v>
      </c>
      <c r="B3926" s="1" t="s">
        <v>994</v>
      </c>
      <c r="C3926" s="1" t="s">
        <v>8146</v>
      </c>
      <c r="D3926" t="str">
        <f>VLOOKUP(A3926,round3_round2!A:C,3,0)</f>
        <v>EPOL</v>
      </c>
      <c r="E3926" t="s">
        <v>8093</v>
      </c>
    </row>
    <row r="3927" spans="1:5" hidden="1" x14ac:dyDescent="0.25">
      <c r="A3927" s="1" t="s">
        <v>7037</v>
      </c>
      <c r="B3927" s="1" t="s">
        <v>1066</v>
      </c>
      <c r="C3927" s="1" t="s">
        <v>8146</v>
      </c>
      <c r="D3927" t="str">
        <f>VLOOKUP(A3927,round3_round2!A:C,3,0)</f>
        <v>EPOL</v>
      </c>
      <c r="E3927" t="s">
        <v>8093</v>
      </c>
    </row>
    <row r="3928" spans="1:5" hidden="1" x14ac:dyDescent="0.25">
      <c r="A3928" s="1" t="s">
        <v>7038</v>
      </c>
      <c r="B3928" s="1" t="s">
        <v>1671</v>
      </c>
      <c r="C3928" s="1" t="s">
        <v>8146</v>
      </c>
      <c r="D3928" t="str">
        <f>VLOOKUP(A3928,round3_round2!A:C,3,0)</f>
        <v>EPOL</v>
      </c>
      <c r="E3928" t="s">
        <v>8093</v>
      </c>
    </row>
    <row r="3929" spans="1:5" hidden="1" x14ac:dyDescent="0.25">
      <c r="A3929" s="1" t="s">
        <v>7039</v>
      </c>
      <c r="B3929" s="1" t="s">
        <v>1071</v>
      </c>
      <c r="C3929" s="1" t="s">
        <v>8146</v>
      </c>
      <c r="D3929" t="str">
        <f>VLOOKUP(A3929,round3_round2!A:C,3,0)</f>
        <v>EPOL</v>
      </c>
      <c r="E3929" t="s">
        <v>8093</v>
      </c>
    </row>
    <row r="3930" spans="1:5" hidden="1" x14ac:dyDescent="0.25">
      <c r="A3930" s="1" t="s">
        <v>7040</v>
      </c>
      <c r="B3930" s="1" t="s">
        <v>3311</v>
      </c>
      <c r="C3930" s="1" t="s">
        <v>8146</v>
      </c>
      <c r="D3930" t="str">
        <f>VLOOKUP(A3930,round3_round2!A:C,3,0)</f>
        <v>EPOL</v>
      </c>
      <c r="E3930" t="s">
        <v>8093</v>
      </c>
    </row>
    <row r="3931" spans="1:5" hidden="1" x14ac:dyDescent="0.25">
      <c r="A3931" s="1" t="s">
        <v>7041</v>
      </c>
      <c r="B3931" s="1" t="s">
        <v>7042</v>
      </c>
      <c r="C3931" s="1" t="s">
        <v>8146</v>
      </c>
      <c r="D3931" t="str">
        <f>VLOOKUP(A3931,round3_round2!A:C,3,0)</f>
        <v>EPOL</v>
      </c>
      <c r="E3931" t="s">
        <v>8093</v>
      </c>
    </row>
    <row r="3932" spans="1:5" hidden="1" x14ac:dyDescent="0.25">
      <c r="A3932" s="1" t="s">
        <v>7043</v>
      </c>
      <c r="B3932" s="1" t="s">
        <v>5409</v>
      </c>
      <c r="C3932" s="1" t="s">
        <v>8146</v>
      </c>
      <c r="D3932" t="str">
        <f>VLOOKUP(A3932,round3_round2!A:C,3,0)</f>
        <v>EPOL</v>
      </c>
      <c r="E3932" t="s">
        <v>8093</v>
      </c>
    </row>
    <row r="3933" spans="1:5" hidden="1" x14ac:dyDescent="0.25">
      <c r="A3933" s="1" t="s">
        <v>7044</v>
      </c>
      <c r="B3933" s="1" t="s">
        <v>7045</v>
      </c>
      <c r="C3933" s="1" t="s">
        <v>8146</v>
      </c>
      <c r="D3933" t="str">
        <f>VLOOKUP(A3933,round3_round2!A:C,3,0)</f>
        <v>EPOL</v>
      </c>
      <c r="E3933" t="s">
        <v>8093</v>
      </c>
    </row>
    <row r="3934" spans="1:5" hidden="1" x14ac:dyDescent="0.25">
      <c r="A3934" s="1" t="s">
        <v>7046</v>
      </c>
      <c r="B3934" s="1" t="s">
        <v>3442</v>
      </c>
      <c r="C3934" s="1" t="s">
        <v>8146</v>
      </c>
      <c r="D3934" t="str">
        <f>VLOOKUP(A3934,round3_round2!A:C,3,0)</f>
        <v>EPOL</v>
      </c>
      <c r="E3934" t="s">
        <v>8093</v>
      </c>
    </row>
    <row r="3935" spans="1:5" hidden="1" x14ac:dyDescent="0.25">
      <c r="A3935" s="1" t="s">
        <v>7047</v>
      </c>
      <c r="B3935" s="1" t="s">
        <v>6215</v>
      </c>
      <c r="C3935" s="1" t="s">
        <v>8146</v>
      </c>
      <c r="D3935" t="str">
        <f>VLOOKUP(A3935,round3_round2!A:C,3,0)</f>
        <v>EPOL</v>
      </c>
      <c r="E3935" t="s">
        <v>8093</v>
      </c>
    </row>
    <row r="3936" spans="1:5" hidden="1" x14ac:dyDescent="0.25">
      <c r="A3936" s="1" t="s">
        <v>7048</v>
      </c>
      <c r="B3936" s="1" t="s">
        <v>462</v>
      </c>
      <c r="C3936" s="1" t="s">
        <v>8146</v>
      </c>
      <c r="D3936" t="str">
        <f>VLOOKUP(A3936,round3_round2!A:C,3,0)</f>
        <v>EPOL</v>
      </c>
      <c r="E3936" t="s">
        <v>8093</v>
      </c>
    </row>
    <row r="3937" spans="1:5" hidden="1" x14ac:dyDescent="0.25">
      <c r="A3937" s="1" t="s">
        <v>7049</v>
      </c>
      <c r="B3937" s="1" t="s">
        <v>367</v>
      </c>
      <c r="C3937" s="1" t="s">
        <v>8146</v>
      </c>
      <c r="D3937" t="str">
        <f>VLOOKUP(A3937,round3_round2!A:C,3,0)</f>
        <v>EPOL</v>
      </c>
      <c r="E3937" t="s">
        <v>8093</v>
      </c>
    </row>
    <row r="3938" spans="1:5" hidden="1" x14ac:dyDescent="0.25">
      <c r="A3938" s="1" t="s">
        <v>7050</v>
      </c>
      <c r="B3938" s="1" t="s">
        <v>7051</v>
      </c>
      <c r="C3938" s="1" t="s">
        <v>8146</v>
      </c>
      <c r="D3938" t="str">
        <f>VLOOKUP(A3938,round3_round2!A:C,3,0)</f>
        <v>EPOL</v>
      </c>
      <c r="E3938" t="s">
        <v>8093</v>
      </c>
    </row>
    <row r="3939" spans="1:5" hidden="1" x14ac:dyDescent="0.25">
      <c r="A3939" s="1" t="s">
        <v>7052</v>
      </c>
      <c r="B3939" s="1" t="s">
        <v>462</v>
      </c>
      <c r="C3939" s="1" t="s">
        <v>8146</v>
      </c>
      <c r="D3939" t="str">
        <f>VLOOKUP(A3939,round3_round2!A:C,3,0)</f>
        <v>EPOL</v>
      </c>
      <c r="E3939" t="s">
        <v>8093</v>
      </c>
    </row>
    <row r="3940" spans="1:5" hidden="1" x14ac:dyDescent="0.25">
      <c r="A3940" s="1" t="s">
        <v>7053</v>
      </c>
      <c r="B3940" s="1" t="s">
        <v>367</v>
      </c>
      <c r="C3940" s="1" t="s">
        <v>8146</v>
      </c>
      <c r="D3940" t="str">
        <f>VLOOKUP(A3940,round3_round2!A:C,3,0)</f>
        <v>EPOL</v>
      </c>
      <c r="E3940" t="s">
        <v>8093</v>
      </c>
    </row>
    <row r="3941" spans="1:5" hidden="1" x14ac:dyDescent="0.25">
      <c r="A3941" s="1" t="s">
        <v>7054</v>
      </c>
      <c r="B3941" s="1" t="s">
        <v>3255</v>
      </c>
      <c r="C3941" s="1" t="s">
        <v>8146</v>
      </c>
      <c r="D3941" t="str">
        <f>VLOOKUP(A3941,round3_round2!A:C,3,0)</f>
        <v>EPOL</v>
      </c>
      <c r="E3941" t="s">
        <v>8093</v>
      </c>
    </row>
    <row r="3942" spans="1:5" hidden="1" x14ac:dyDescent="0.25">
      <c r="A3942" s="1" t="s">
        <v>7055</v>
      </c>
      <c r="B3942" s="1" t="s">
        <v>3271</v>
      </c>
      <c r="C3942" s="1" t="s">
        <v>8146</v>
      </c>
      <c r="D3942" t="str">
        <f>VLOOKUP(A3942,round3_round2!A:C,3,0)</f>
        <v>EPOL</v>
      </c>
      <c r="E3942" t="s">
        <v>8093</v>
      </c>
    </row>
    <row r="3943" spans="1:5" hidden="1" x14ac:dyDescent="0.25">
      <c r="A3943" s="1" t="s">
        <v>7056</v>
      </c>
      <c r="B3943" s="1" t="s">
        <v>2240</v>
      </c>
      <c r="C3943" s="1" t="s">
        <v>8146</v>
      </c>
      <c r="D3943" t="str">
        <f>VLOOKUP(A3943,round3_round2!A:C,3,0)</f>
        <v>EPOL</v>
      </c>
      <c r="E3943" t="s">
        <v>8093</v>
      </c>
    </row>
    <row r="3944" spans="1:5" hidden="1" x14ac:dyDescent="0.25">
      <c r="A3944" s="1" t="s">
        <v>7057</v>
      </c>
      <c r="B3944" s="1" t="s">
        <v>3442</v>
      </c>
      <c r="C3944" s="1" t="s">
        <v>8146</v>
      </c>
      <c r="D3944" t="str">
        <f>VLOOKUP(A3944,round3_round2!A:C,3,0)</f>
        <v>EPOL</v>
      </c>
      <c r="E3944" t="s">
        <v>8093</v>
      </c>
    </row>
    <row r="3945" spans="1:5" hidden="1" x14ac:dyDescent="0.25">
      <c r="A3945" s="1" t="s">
        <v>7058</v>
      </c>
      <c r="B3945" s="1" t="s">
        <v>2455</v>
      </c>
      <c r="C3945" s="1" t="s">
        <v>8146</v>
      </c>
      <c r="D3945" t="str">
        <f>VLOOKUP(A3945,round3_round2!A:C,3,0)</f>
        <v>EPOL</v>
      </c>
      <c r="E3945" t="s">
        <v>8093</v>
      </c>
    </row>
    <row r="3946" spans="1:5" hidden="1" x14ac:dyDescent="0.25">
      <c r="A3946" s="1" t="s">
        <v>7059</v>
      </c>
      <c r="B3946" s="1" t="s">
        <v>326</v>
      </c>
      <c r="C3946" s="1" t="s">
        <v>8146</v>
      </c>
      <c r="D3946" t="str">
        <f>VLOOKUP(A3946,round3_round2!A:C,3,0)</f>
        <v>EPOL</v>
      </c>
      <c r="E3946" t="s">
        <v>8093</v>
      </c>
    </row>
    <row r="3947" spans="1:5" hidden="1" x14ac:dyDescent="0.25">
      <c r="A3947" s="1" t="s">
        <v>7060</v>
      </c>
      <c r="B3947" s="1" t="s">
        <v>768</v>
      </c>
      <c r="C3947" s="1" t="s">
        <v>8146</v>
      </c>
      <c r="D3947" t="str">
        <f>VLOOKUP(A3947,round3_round2!A:C,3,0)</f>
        <v>EPOL</v>
      </c>
      <c r="E3947" t="s">
        <v>8093</v>
      </c>
    </row>
    <row r="3948" spans="1:5" hidden="1" x14ac:dyDescent="0.25">
      <c r="A3948" s="1" t="s">
        <v>7061</v>
      </c>
      <c r="B3948" s="1" t="s">
        <v>6401</v>
      </c>
      <c r="C3948" s="1" t="s">
        <v>8146</v>
      </c>
      <c r="D3948" t="str">
        <f>VLOOKUP(A3948,round3_round2!A:C,3,0)</f>
        <v>EPOL</v>
      </c>
      <c r="E3948" t="s">
        <v>8093</v>
      </c>
    </row>
    <row r="3949" spans="1:5" hidden="1" x14ac:dyDescent="0.25">
      <c r="A3949" s="1" t="s">
        <v>7062</v>
      </c>
      <c r="B3949" s="1" t="s">
        <v>2944</v>
      </c>
      <c r="C3949" s="1" t="s">
        <v>8146</v>
      </c>
      <c r="D3949" t="str">
        <f>VLOOKUP(A3949,round3_round2!A:C,3,0)</f>
        <v>EPOL</v>
      </c>
      <c r="E3949" t="s">
        <v>8093</v>
      </c>
    </row>
    <row r="3950" spans="1:5" hidden="1" x14ac:dyDescent="0.25">
      <c r="A3950" s="1" t="s">
        <v>7063</v>
      </c>
      <c r="B3950" s="1" t="s">
        <v>31</v>
      </c>
      <c r="C3950" s="1" t="s">
        <v>8146</v>
      </c>
      <c r="D3950" t="str">
        <f>VLOOKUP(A3950,round3_round2!A:C,3,0)</f>
        <v>EPOL</v>
      </c>
      <c r="E3950" t="s">
        <v>8093</v>
      </c>
    </row>
    <row r="3951" spans="1:5" hidden="1" x14ac:dyDescent="0.25">
      <c r="A3951" s="1" t="s">
        <v>7064</v>
      </c>
      <c r="B3951" s="1" t="s">
        <v>7065</v>
      </c>
      <c r="C3951" s="1" t="s">
        <v>8146</v>
      </c>
      <c r="D3951" t="str">
        <f>VLOOKUP(A3951,round3_round2!A:C,3,0)</f>
        <v>EPOL</v>
      </c>
      <c r="E3951" t="s">
        <v>8093</v>
      </c>
    </row>
    <row r="3952" spans="1:5" hidden="1" x14ac:dyDescent="0.25">
      <c r="A3952" s="1" t="s">
        <v>7066</v>
      </c>
      <c r="B3952" s="1" t="s">
        <v>4587</v>
      </c>
      <c r="C3952" s="1" t="s">
        <v>8146</v>
      </c>
      <c r="D3952" t="str">
        <f>VLOOKUP(A3952,round3_round2!A:C,3,0)</f>
        <v>EPOL</v>
      </c>
      <c r="E3952" t="s">
        <v>8093</v>
      </c>
    </row>
    <row r="3953" spans="1:5" hidden="1" x14ac:dyDescent="0.25">
      <c r="A3953" s="1" t="s">
        <v>7067</v>
      </c>
      <c r="B3953" s="1" t="s">
        <v>4939</v>
      </c>
      <c r="C3953" s="1" t="s">
        <v>8146</v>
      </c>
      <c r="D3953" t="str">
        <f>VLOOKUP(A3953,round3_round2!A:C,3,0)</f>
        <v>EPOL</v>
      </c>
      <c r="E3953" t="s">
        <v>8093</v>
      </c>
    </row>
    <row r="3954" spans="1:5" hidden="1" x14ac:dyDescent="0.25">
      <c r="A3954" s="1" t="s">
        <v>7068</v>
      </c>
      <c r="B3954" s="1" t="s">
        <v>5481</v>
      </c>
      <c r="C3954" s="1" t="s">
        <v>8146</v>
      </c>
      <c r="D3954" t="str">
        <f>VLOOKUP(A3954,round3_round2!A:C,3,0)</f>
        <v>EPOL</v>
      </c>
      <c r="E3954" t="s">
        <v>8093</v>
      </c>
    </row>
    <row r="3955" spans="1:5" hidden="1" x14ac:dyDescent="0.25">
      <c r="A3955" s="1" t="s">
        <v>7069</v>
      </c>
      <c r="B3955" s="1" t="s">
        <v>2091</v>
      </c>
      <c r="C3955" s="1" t="s">
        <v>8146</v>
      </c>
      <c r="D3955" t="str">
        <f>VLOOKUP(A3955,round3_round2!A:C,3,0)</f>
        <v>EPOL</v>
      </c>
      <c r="E3955" t="s">
        <v>8093</v>
      </c>
    </row>
    <row r="3956" spans="1:5" hidden="1" x14ac:dyDescent="0.25">
      <c r="A3956" s="1" t="s">
        <v>7070</v>
      </c>
      <c r="B3956" s="1" t="s">
        <v>3255</v>
      </c>
      <c r="C3956" s="1" t="s">
        <v>8146</v>
      </c>
      <c r="D3956" t="str">
        <f>VLOOKUP(A3956,round3_round2!A:C,3,0)</f>
        <v>EPOL</v>
      </c>
      <c r="E3956" t="s">
        <v>8093</v>
      </c>
    </row>
    <row r="3957" spans="1:5" hidden="1" x14ac:dyDescent="0.25">
      <c r="A3957" s="1" t="s">
        <v>7071</v>
      </c>
      <c r="B3957" s="1" t="s">
        <v>1059</v>
      </c>
      <c r="C3957" s="1" t="s">
        <v>8146</v>
      </c>
      <c r="D3957" t="str">
        <f>VLOOKUP(A3957,round3_round2!A:C,3,0)</f>
        <v>EPOL</v>
      </c>
      <c r="E3957" t="s">
        <v>8093</v>
      </c>
    </row>
    <row r="3958" spans="1:5" hidden="1" x14ac:dyDescent="0.25">
      <c r="A3958" s="1" t="s">
        <v>7072</v>
      </c>
      <c r="B3958" s="1" t="s">
        <v>462</v>
      </c>
      <c r="C3958" s="1" t="s">
        <v>8146</v>
      </c>
      <c r="D3958" t="str">
        <f>VLOOKUP(A3958,round3_round2!A:C,3,0)</f>
        <v>EPOL</v>
      </c>
      <c r="E3958" t="s">
        <v>8093</v>
      </c>
    </row>
    <row r="3959" spans="1:5" hidden="1" x14ac:dyDescent="0.25">
      <c r="A3959" s="1" t="s">
        <v>7073</v>
      </c>
      <c r="B3959" s="1" t="s">
        <v>2489</v>
      </c>
      <c r="C3959" s="1" t="s">
        <v>8146</v>
      </c>
      <c r="D3959" t="str">
        <f>VLOOKUP(A3959,round3_round2!A:C,3,0)</f>
        <v>EPOL</v>
      </c>
      <c r="E3959" t="s">
        <v>8093</v>
      </c>
    </row>
    <row r="3960" spans="1:5" hidden="1" x14ac:dyDescent="0.25">
      <c r="A3960" s="1" t="s">
        <v>7074</v>
      </c>
      <c r="B3960" s="1" t="s">
        <v>7075</v>
      </c>
      <c r="C3960" s="1" t="s">
        <v>8146</v>
      </c>
      <c r="D3960" t="str">
        <f>VLOOKUP(A3960,round3_round2!A:C,3,0)</f>
        <v>EPOL</v>
      </c>
      <c r="E3960" t="s">
        <v>8093</v>
      </c>
    </row>
    <row r="3961" spans="1:5" hidden="1" x14ac:dyDescent="0.25">
      <c r="A3961" s="1" t="s">
        <v>7076</v>
      </c>
      <c r="B3961" s="1" t="s">
        <v>7077</v>
      </c>
      <c r="C3961" s="1" t="s">
        <v>8146</v>
      </c>
      <c r="D3961" t="str">
        <f>VLOOKUP(A3961,round3_round2!A:C,3,0)</f>
        <v>EPOL</v>
      </c>
      <c r="E3961" t="s">
        <v>8093</v>
      </c>
    </row>
    <row r="3962" spans="1:5" hidden="1" x14ac:dyDescent="0.25">
      <c r="A3962" s="1" t="s">
        <v>7078</v>
      </c>
      <c r="B3962" s="1" t="s">
        <v>7079</v>
      </c>
      <c r="C3962" s="1" t="s">
        <v>8146</v>
      </c>
      <c r="D3962" t="str">
        <f>VLOOKUP(A3962,round3_round2!A:C,3,0)</f>
        <v>EPOL</v>
      </c>
      <c r="E3962" t="s">
        <v>8093</v>
      </c>
    </row>
    <row r="3963" spans="1:5" hidden="1" x14ac:dyDescent="0.25">
      <c r="A3963" s="1" t="s">
        <v>7080</v>
      </c>
      <c r="B3963" s="1" t="s">
        <v>1059</v>
      </c>
      <c r="C3963" s="1" t="s">
        <v>8146</v>
      </c>
      <c r="D3963" t="str">
        <f>VLOOKUP(A3963,round3_round2!A:C,3,0)</f>
        <v>EPOL</v>
      </c>
      <c r="E3963" t="s">
        <v>8093</v>
      </c>
    </row>
    <row r="3964" spans="1:5" hidden="1" x14ac:dyDescent="0.25">
      <c r="A3964" s="1" t="s">
        <v>7081</v>
      </c>
      <c r="B3964" s="1" t="s">
        <v>2823</v>
      </c>
      <c r="C3964" s="1" t="s">
        <v>8146</v>
      </c>
      <c r="D3964" t="str">
        <f>VLOOKUP(A3964,round3_round2!A:C,3,0)</f>
        <v>EPOL</v>
      </c>
      <c r="E3964" t="s">
        <v>8093</v>
      </c>
    </row>
    <row r="3965" spans="1:5" hidden="1" x14ac:dyDescent="0.25">
      <c r="A3965" s="1" t="s">
        <v>7082</v>
      </c>
      <c r="B3965" s="1" t="s">
        <v>36</v>
      </c>
      <c r="C3965" s="1" t="s">
        <v>8146</v>
      </c>
      <c r="D3965" t="str">
        <f>VLOOKUP(A3965,round3_round2!A:C,3,0)</f>
        <v>EPOL</v>
      </c>
      <c r="E3965" t="s">
        <v>8093</v>
      </c>
    </row>
    <row r="3966" spans="1:5" hidden="1" x14ac:dyDescent="0.25">
      <c r="A3966" s="1" t="s">
        <v>7083</v>
      </c>
      <c r="B3966" s="1" t="s">
        <v>1027</v>
      </c>
      <c r="C3966" s="1" t="s">
        <v>8146</v>
      </c>
      <c r="D3966" t="str">
        <f>VLOOKUP(A3966,round3_round2!A:C,3,0)</f>
        <v>EPOL</v>
      </c>
      <c r="E3966" t="s">
        <v>8093</v>
      </c>
    </row>
    <row r="3967" spans="1:5" hidden="1" x14ac:dyDescent="0.25">
      <c r="A3967" s="1" t="s">
        <v>7084</v>
      </c>
      <c r="B3967" s="1" t="s">
        <v>7085</v>
      </c>
      <c r="C3967" s="1" t="s">
        <v>8146</v>
      </c>
      <c r="D3967" t="str">
        <f>VLOOKUP(A3967,round3_round2!A:C,3,0)</f>
        <v>EPOL</v>
      </c>
      <c r="E3967" t="s">
        <v>8093</v>
      </c>
    </row>
    <row r="3968" spans="1:5" hidden="1" x14ac:dyDescent="0.25">
      <c r="A3968" s="1" t="s">
        <v>7086</v>
      </c>
      <c r="B3968" s="1" t="s">
        <v>98</v>
      </c>
      <c r="C3968" s="1" t="s">
        <v>8146</v>
      </c>
      <c r="D3968" t="str">
        <f>VLOOKUP(A3968,round3_round2!A:C,3,0)</f>
        <v>EPOL</v>
      </c>
      <c r="E3968" t="s">
        <v>8093</v>
      </c>
    </row>
    <row r="3969" spans="1:5" hidden="1" x14ac:dyDescent="0.25">
      <c r="A3969" s="1" t="s">
        <v>7087</v>
      </c>
      <c r="B3969" s="1" t="s">
        <v>7088</v>
      </c>
      <c r="C3969" s="1" t="s">
        <v>8146</v>
      </c>
      <c r="D3969" t="str">
        <f>VLOOKUP(A3969,round3_round2!A:C,3,0)</f>
        <v>EPOL</v>
      </c>
      <c r="E3969" t="s">
        <v>8093</v>
      </c>
    </row>
    <row r="3970" spans="1:5" hidden="1" x14ac:dyDescent="0.25">
      <c r="A3970" s="1" t="s">
        <v>7089</v>
      </c>
      <c r="B3970" s="1" t="s">
        <v>5512</v>
      </c>
      <c r="C3970" s="1" t="s">
        <v>8146</v>
      </c>
      <c r="D3970" t="str">
        <f>VLOOKUP(A3970,round3_round2!A:C,3,0)</f>
        <v>EPOL</v>
      </c>
      <c r="E3970" t="s">
        <v>8093</v>
      </c>
    </row>
    <row r="3971" spans="1:5" hidden="1" x14ac:dyDescent="0.25">
      <c r="A3971" s="1" t="s">
        <v>7090</v>
      </c>
      <c r="B3971" s="1" t="s">
        <v>3255</v>
      </c>
      <c r="C3971" s="1" t="s">
        <v>8146</v>
      </c>
      <c r="D3971" t="str">
        <f>VLOOKUP(A3971,round3_round2!A:C,3,0)</f>
        <v>EPOL</v>
      </c>
      <c r="E3971" t="s">
        <v>8093</v>
      </c>
    </row>
    <row r="3972" spans="1:5" hidden="1" x14ac:dyDescent="0.25">
      <c r="A3972" s="1" t="s">
        <v>7091</v>
      </c>
      <c r="B3972" s="1" t="s">
        <v>15</v>
      </c>
      <c r="C3972" s="1" t="s">
        <v>8146</v>
      </c>
      <c r="D3972" t="str">
        <f>VLOOKUP(A3972,round3_round2!A:C,3,0)</f>
        <v>EPOL</v>
      </c>
      <c r="E3972" t="s">
        <v>8093</v>
      </c>
    </row>
    <row r="3973" spans="1:5" hidden="1" x14ac:dyDescent="0.25">
      <c r="A3973" s="1" t="s">
        <v>7092</v>
      </c>
      <c r="B3973" s="1" t="s">
        <v>7093</v>
      </c>
      <c r="C3973" s="1" t="s">
        <v>8146</v>
      </c>
      <c r="D3973" t="str">
        <f>VLOOKUP(A3973,round3_round2!A:C,3,0)</f>
        <v>EPOL</v>
      </c>
      <c r="E3973" t="s">
        <v>8093</v>
      </c>
    </row>
    <row r="3974" spans="1:5" hidden="1" x14ac:dyDescent="0.25">
      <c r="A3974" s="1" t="s">
        <v>7094</v>
      </c>
      <c r="B3974" s="1" t="s">
        <v>15</v>
      </c>
      <c r="C3974" s="1" t="s">
        <v>8146</v>
      </c>
      <c r="D3974" t="str">
        <f>VLOOKUP(A3974,round3_round2!A:C,3,0)</f>
        <v>EPOL</v>
      </c>
      <c r="E3974" t="s">
        <v>8093</v>
      </c>
    </row>
    <row r="3975" spans="1:5" hidden="1" x14ac:dyDescent="0.25">
      <c r="A3975" s="1" t="s">
        <v>7095</v>
      </c>
      <c r="B3975" s="1" t="s">
        <v>462</v>
      </c>
      <c r="C3975" s="1" t="s">
        <v>8146</v>
      </c>
      <c r="D3975" t="str">
        <f>VLOOKUP(A3975,round3_round2!A:C,3,0)</f>
        <v>EPOL</v>
      </c>
      <c r="E3975" t="s">
        <v>8093</v>
      </c>
    </row>
    <row r="3976" spans="1:5" hidden="1" x14ac:dyDescent="0.25">
      <c r="A3976" s="1" t="s">
        <v>7096</v>
      </c>
      <c r="B3976" s="1" t="s">
        <v>1124</v>
      </c>
      <c r="C3976" s="1" t="s">
        <v>8146</v>
      </c>
      <c r="D3976" t="str">
        <f>VLOOKUP(A3976,round3_round2!A:C,3,0)</f>
        <v>EPOL</v>
      </c>
      <c r="E3976" t="s">
        <v>8093</v>
      </c>
    </row>
    <row r="3977" spans="1:5" hidden="1" x14ac:dyDescent="0.25">
      <c r="A3977" s="1" t="s">
        <v>7097</v>
      </c>
      <c r="B3977" s="1" t="s">
        <v>3305</v>
      </c>
      <c r="C3977" s="1" t="s">
        <v>8146</v>
      </c>
      <c r="D3977" t="str">
        <f>VLOOKUP(A3977,round3_round2!A:C,3,0)</f>
        <v>EPOL</v>
      </c>
      <c r="E3977" t="s">
        <v>8093</v>
      </c>
    </row>
    <row r="3978" spans="1:5" hidden="1" x14ac:dyDescent="0.25">
      <c r="A3978" s="1" t="s">
        <v>7098</v>
      </c>
      <c r="B3978" s="1" t="s">
        <v>23</v>
      </c>
      <c r="C3978" s="1" t="s">
        <v>8146</v>
      </c>
      <c r="D3978" t="str">
        <f>VLOOKUP(A3978,round3_round2!A:C,3,0)</f>
        <v>EPOL</v>
      </c>
      <c r="E3978" t="s">
        <v>8093</v>
      </c>
    </row>
    <row r="3979" spans="1:5" hidden="1" x14ac:dyDescent="0.25">
      <c r="A3979" s="1" t="s">
        <v>7099</v>
      </c>
      <c r="B3979" s="1" t="s">
        <v>3255</v>
      </c>
      <c r="C3979" s="1" t="s">
        <v>8146</v>
      </c>
      <c r="D3979" t="str">
        <f>VLOOKUP(A3979,round3_round2!A:C,3,0)</f>
        <v>EPOL</v>
      </c>
      <c r="E3979" t="s">
        <v>8093</v>
      </c>
    </row>
    <row r="3980" spans="1:5" hidden="1" x14ac:dyDescent="0.25">
      <c r="A3980" s="1" t="s">
        <v>7100</v>
      </c>
      <c r="B3980" s="1" t="s">
        <v>462</v>
      </c>
      <c r="C3980" s="1" t="s">
        <v>8146</v>
      </c>
      <c r="D3980" t="str">
        <f>VLOOKUP(A3980,round3_round2!A:C,3,0)</f>
        <v>EPOL</v>
      </c>
      <c r="E3980" t="s">
        <v>8093</v>
      </c>
    </row>
    <row r="3981" spans="1:5" hidden="1" x14ac:dyDescent="0.25">
      <c r="A3981" s="1" t="s">
        <v>7101</v>
      </c>
      <c r="B3981" s="1" t="s">
        <v>3479</v>
      </c>
      <c r="C3981" s="1" t="s">
        <v>8146</v>
      </c>
      <c r="D3981" t="str">
        <f>VLOOKUP(A3981,round3_round2!A:C,3,0)</f>
        <v>EPOL</v>
      </c>
      <c r="E3981" t="s">
        <v>8093</v>
      </c>
    </row>
    <row r="3982" spans="1:5" hidden="1" x14ac:dyDescent="0.25">
      <c r="A3982" s="1" t="s">
        <v>7102</v>
      </c>
      <c r="B3982" s="1" t="s">
        <v>462</v>
      </c>
      <c r="C3982" s="1" t="s">
        <v>8146</v>
      </c>
      <c r="D3982" t="str">
        <f>VLOOKUP(A3982,round3_round2!A:C,3,0)</f>
        <v>EPOL</v>
      </c>
      <c r="E3982" t="s">
        <v>8093</v>
      </c>
    </row>
    <row r="3983" spans="1:5" hidden="1" x14ac:dyDescent="0.25">
      <c r="A3983" s="1" t="s">
        <v>7103</v>
      </c>
      <c r="B3983" s="1" t="s">
        <v>7104</v>
      </c>
      <c r="C3983" s="1" t="s">
        <v>8146</v>
      </c>
      <c r="D3983" t="str">
        <f>VLOOKUP(A3983,round3_round2!A:C,3,0)</f>
        <v>EPOL</v>
      </c>
      <c r="E3983" t="s">
        <v>8093</v>
      </c>
    </row>
    <row r="3984" spans="1:5" hidden="1" x14ac:dyDescent="0.25">
      <c r="A3984" s="1" t="s">
        <v>7105</v>
      </c>
      <c r="B3984" s="1" t="s">
        <v>1947</v>
      </c>
      <c r="C3984" s="1" t="s">
        <v>8146</v>
      </c>
      <c r="D3984" t="str">
        <f>VLOOKUP(A3984,round3_round2!A:C,3,0)</f>
        <v>EPOL</v>
      </c>
      <c r="E3984" t="s">
        <v>8093</v>
      </c>
    </row>
    <row r="3985" spans="1:5" hidden="1" x14ac:dyDescent="0.25">
      <c r="A3985" s="1" t="s">
        <v>7106</v>
      </c>
      <c r="B3985" s="1" t="s">
        <v>994</v>
      </c>
      <c r="C3985" s="1" t="s">
        <v>8146</v>
      </c>
      <c r="D3985" t="str">
        <f>VLOOKUP(A3985,round3_round2!A:C,3,0)</f>
        <v>EPOL</v>
      </c>
      <c r="E3985" t="s">
        <v>8093</v>
      </c>
    </row>
    <row r="3986" spans="1:5" hidden="1" x14ac:dyDescent="0.25">
      <c r="A3986" s="1" t="s">
        <v>7107</v>
      </c>
      <c r="B3986" s="1" t="s">
        <v>367</v>
      </c>
      <c r="C3986" s="1" t="s">
        <v>8146</v>
      </c>
      <c r="D3986" t="str">
        <f>VLOOKUP(A3986,round3_round2!A:C,3,0)</f>
        <v>EPOL</v>
      </c>
      <c r="E3986" t="s">
        <v>8093</v>
      </c>
    </row>
    <row r="3987" spans="1:5" hidden="1" x14ac:dyDescent="0.25">
      <c r="A3987" s="1" t="s">
        <v>7108</v>
      </c>
      <c r="B3987" s="1" t="s">
        <v>723</v>
      </c>
      <c r="C3987" s="1" t="s">
        <v>8146</v>
      </c>
      <c r="D3987" t="str">
        <f>VLOOKUP(A3987,round3_round2!A:C,3,0)</f>
        <v>EPOL</v>
      </c>
      <c r="E3987" t="s">
        <v>8093</v>
      </c>
    </row>
    <row r="3988" spans="1:5" hidden="1" x14ac:dyDescent="0.25">
      <c r="A3988" s="1" t="s">
        <v>7109</v>
      </c>
      <c r="B3988" s="1" t="s">
        <v>102</v>
      </c>
      <c r="C3988" s="1" t="s">
        <v>8146</v>
      </c>
      <c r="D3988" t="str">
        <f>VLOOKUP(A3988,round3_round2!A:C,3,0)</f>
        <v>EPOL</v>
      </c>
      <c r="E3988" t="s">
        <v>8093</v>
      </c>
    </row>
    <row r="3989" spans="1:5" hidden="1" x14ac:dyDescent="0.25">
      <c r="A3989" s="1" t="s">
        <v>7110</v>
      </c>
      <c r="B3989" s="1" t="s">
        <v>7111</v>
      </c>
      <c r="C3989" s="1" t="s">
        <v>8146</v>
      </c>
      <c r="D3989" t="str">
        <f>VLOOKUP(A3989,round3_round2!A:C,3,0)</f>
        <v>EPOL</v>
      </c>
      <c r="E3989" t="s">
        <v>8093</v>
      </c>
    </row>
    <row r="3990" spans="1:5" hidden="1" x14ac:dyDescent="0.25">
      <c r="A3990" s="1" t="s">
        <v>7112</v>
      </c>
      <c r="B3990" s="1" t="s">
        <v>5298</v>
      </c>
      <c r="C3990" s="1" t="s">
        <v>8146</v>
      </c>
      <c r="D3990" t="str">
        <f>VLOOKUP(A3990,round3_round2!A:C,3,0)</f>
        <v>EPOL</v>
      </c>
      <c r="E3990" t="s">
        <v>8093</v>
      </c>
    </row>
    <row r="3991" spans="1:5" hidden="1" x14ac:dyDescent="0.25">
      <c r="A3991" s="1" t="s">
        <v>7113</v>
      </c>
      <c r="B3991" s="1" t="s">
        <v>2489</v>
      </c>
      <c r="C3991" s="1" t="s">
        <v>8146</v>
      </c>
      <c r="D3991" t="str">
        <f>VLOOKUP(A3991,round3_round2!A:C,3,0)</f>
        <v>EPOL</v>
      </c>
      <c r="E3991" t="s">
        <v>8093</v>
      </c>
    </row>
    <row r="3992" spans="1:5" hidden="1" x14ac:dyDescent="0.25">
      <c r="A3992" s="1" t="s">
        <v>7114</v>
      </c>
      <c r="B3992" s="1" t="s">
        <v>3536</v>
      </c>
      <c r="C3992" s="1" t="s">
        <v>8146</v>
      </c>
      <c r="D3992" t="str">
        <f>VLOOKUP(A3992,round3_round2!A:C,3,0)</f>
        <v>EPOL</v>
      </c>
      <c r="E3992" t="s">
        <v>8093</v>
      </c>
    </row>
    <row r="3993" spans="1:5" hidden="1" x14ac:dyDescent="0.25">
      <c r="A3993" s="1" t="s">
        <v>7115</v>
      </c>
      <c r="B3993" s="1" t="s">
        <v>42</v>
      </c>
      <c r="C3993" s="1" t="s">
        <v>8146</v>
      </c>
      <c r="D3993" t="str">
        <f>VLOOKUP(A3993,round3_round2!A:C,3,0)</f>
        <v>EPOL</v>
      </c>
      <c r="E3993" t="s">
        <v>8093</v>
      </c>
    </row>
    <row r="3994" spans="1:5" hidden="1" x14ac:dyDescent="0.25">
      <c r="A3994" s="1" t="s">
        <v>7116</v>
      </c>
      <c r="B3994" s="1" t="s">
        <v>7117</v>
      </c>
      <c r="C3994" s="1" t="s">
        <v>8146</v>
      </c>
      <c r="D3994" t="str">
        <f>VLOOKUP(A3994,round3_round2!A:C,3,0)</f>
        <v>EPOL</v>
      </c>
      <c r="E3994" t="s">
        <v>8093</v>
      </c>
    </row>
    <row r="3995" spans="1:5" hidden="1" x14ac:dyDescent="0.25">
      <c r="A3995" s="1" t="s">
        <v>7118</v>
      </c>
      <c r="B3995" s="1" t="s">
        <v>406</v>
      </c>
      <c r="C3995" s="1" t="s">
        <v>8146</v>
      </c>
      <c r="D3995" t="str">
        <f>VLOOKUP(A3995,round3_round2!A:C,3,0)</f>
        <v>EPOL</v>
      </c>
      <c r="E3995" t="s">
        <v>8093</v>
      </c>
    </row>
    <row r="3996" spans="1:5" hidden="1" x14ac:dyDescent="0.25">
      <c r="A3996" s="1" t="s">
        <v>7119</v>
      </c>
      <c r="B3996" s="1" t="s">
        <v>26</v>
      </c>
      <c r="C3996" s="1" t="s">
        <v>8146</v>
      </c>
      <c r="D3996" t="str">
        <f>VLOOKUP(A3996,round3_round2!A:C,3,0)</f>
        <v>EPOL</v>
      </c>
      <c r="E3996" t="s">
        <v>8093</v>
      </c>
    </row>
    <row r="3997" spans="1:5" hidden="1" x14ac:dyDescent="0.25">
      <c r="A3997" s="1" t="s">
        <v>7120</v>
      </c>
      <c r="B3997" s="1" t="s">
        <v>7121</v>
      </c>
      <c r="C3997" s="1" t="s">
        <v>8146</v>
      </c>
      <c r="D3997" t="str">
        <f>VLOOKUP(A3997,round3_round2!A:C,3,0)</f>
        <v>EPOL</v>
      </c>
      <c r="E3997" t="s">
        <v>8093</v>
      </c>
    </row>
    <row r="3998" spans="1:5" hidden="1" x14ac:dyDescent="0.25">
      <c r="A3998" s="1" t="s">
        <v>7122</v>
      </c>
      <c r="B3998" s="1" t="s">
        <v>367</v>
      </c>
      <c r="C3998" s="1" t="s">
        <v>8146</v>
      </c>
      <c r="D3998" t="str">
        <f>VLOOKUP(A3998,round3_round2!A:C,3,0)</f>
        <v>EPOL</v>
      </c>
      <c r="E3998" t="s">
        <v>8093</v>
      </c>
    </row>
    <row r="3999" spans="1:5" hidden="1" x14ac:dyDescent="0.25">
      <c r="A3999" s="1" t="s">
        <v>7123</v>
      </c>
      <c r="B3999" s="1" t="s">
        <v>7124</v>
      </c>
      <c r="C3999" s="1" t="s">
        <v>8146</v>
      </c>
      <c r="D3999" t="str">
        <f>VLOOKUP(A3999,round3_round2!A:C,3,0)</f>
        <v>EPOL</v>
      </c>
      <c r="E3999" t="s">
        <v>8093</v>
      </c>
    </row>
    <row r="4000" spans="1:5" hidden="1" x14ac:dyDescent="0.25">
      <c r="A4000" s="1" t="s">
        <v>7125</v>
      </c>
      <c r="B4000" s="1" t="s">
        <v>7126</v>
      </c>
      <c r="C4000" s="1" t="s">
        <v>8146</v>
      </c>
      <c r="D4000" t="str">
        <f>VLOOKUP(A4000,round3_round2!A:C,3,0)</f>
        <v>EPOL</v>
      </c>
      <c r="E4000" t="s">
        <v>8093</v>
      </c>
    </row>
    <row r="4001" spans="1:5" hidden="1" x14ac:dyDescent="0.25">
      <c r="A4001" s="1" t="s">
        <v>7127</v>
      </c>
      <c r="B4001" s="1" t="s">
        <v>1124</v>
      </c>
      <c r="C4001" s="1" t="s">
        <v>8146</v>
      </c>
      <c r="D4001" t="str">
        <f>VLOOKUP(A4001,round3_round2!A:C,3,0)</f>
        <v>EPOL</v>
      </c>
      <c r="E4001" t="s">
        <v>8093</v>
      </c>
    </row>
    <row r="4002" spans="1:5" hidden="1" x14ac:dyDescent="0.25">
      <c r="A4002" s="1" t="s">
        <v>7128</v>
      </c>
      <c r="B4002" s="1" t="s">
        <v>1916</v>
      </c>
      <c r="C4002" s="1" t="s">
        <v>8146</v>
      </c>
      <c r="D4002" t="str">
        <f>VLOOKUP(A4002,round3_round2!A:C,3,0)</f>
        <v>EPOL</v>
      </c>
      <c r="E4002" t="s">
        <v>8093</v>
      </c>
    </row>
    <row r="4003" spans="1:5" hidden="1" x14ac:dyDescent="0.25">
      <c r="A4003" s="1" t="s">
        <v>7129</v>
      </c>
      <c r="B4003" s="1" t="s">
        <v>1124</v>
      </c>
      <c r="C4003" s="1" t="s">
        <v>8146</v>
      </c>
      <c r="D4003" t="str">
        <f>VLOOKUP(A4003,round3_round2!A:C,3,0)</f>
        <v>EPOL</v>
      </c>
      <c r="E4003" t="s">
        <v>8093</v>
      </c>
    </row>
    <row r="4004" spans="1:5" hidden="1" x14ac:dyDescent="0.25">
      <c r="A4004" s="1" t="s">
        <v>7130</v>
      </c>
      <c r="B4004" s="1" t="s">
        <v>26</v>
      </c>
      <c r="C4004" s="1" t="s">
        <v>8146</v>
      </c>
      <c r="D4004" t="str">
        <f>VLOOKUP(A4004,round3_round2!A:C,3,0)</f>
        <v>EPOL</v>
      </c>
      <c r="E4004" t="s">
        <v>8093</v>
      </c>
    </row>
    <row r="4005" spans="1:5" hidden="1" x14ac:dyDescent="0.25">
      <c r="A4005" s="1" t="s">
        <v>7131</v>
      </c>
      <c r="B4005" s="1" t="s">
        <v>367</v>
      </c>
      <c r="C4005" s="1" t="s">
        <v>8146</v>
      </c>
      <c r="D4005" t="str">
        <f>VLOOKUP(A4005,round3_round2!A:C,3,0)</f>
        <v>EPOL</v>
      </c>
      <c r="E4005" t="s">
        <v>8093</v>
      </c>
    </row>
    <row r="4006" spans="1:5" hidden="1" x14ac:dyDescent="0.25">
      <c r="A4006" s="1" t="s">
        <v>7132</v>
      </c>
      <c r="B4006" s="1" t="s">
        <v>3332</v>
      </c>
      <c r="C4006" s="1" t="s">
        <v>8146</v>
      </c>
      <c r="D4006" t="str">
        <f>VLOOKUP(A4006,round3_round2!A:C,3,0)</f>
        <v>EPOL</v>
      </c>
      <c r="E4006" t="s">
        <v>8093</v>
      </c>
    </row>
    <row r="4007" spans="1:5" hidden="1" x14ac:dyDescent="0.25">
      <c r="A4007" s="1" t="s">
        <v>7133</v>
      </c>
      <c r="B4007" s="1" t="s">
        <v>3479</v>
      </c>
      <c r="C4007" s="1" t="s">
        <v>8146</v>
      </c>
      <c r="D4007" t="str">
        <f>VLOOKUP(A4007,round3_round2!A:C,3,0)</f>
        <v>EPOL</v>
      </c>
      <c r="E4007" t="s">
        <v>8093</v>
      </c>
    </row>
    <row r="4008" spans="1:5" hidden="1" x14ac:dyDescent="0.25">
      <c r="A4008" s="1" t="s">
        <v>7134</v>
      </c>
      <c r="B4008" s="1" t="s">
        <v>994</v>
      </c>
      <c r="C4008" s="1" t="s">
        <v>8146</v>
      </c>
      <c r="D4008" t="str">
        <f>VLOOKUP(A4008,round3_round2!A:C,3,0)</f>
        <v>EPOL</v>
      </c>
      <c r="E4008" t="s">
        <v>8093</v>
      </c>
    </row>
    <row r="4009" spans="1:5" hidden="1" x14ac:dyDescent="0.25">
      <c r="A4009" s="1" t="s">
        <v>7135</v>
      </c>
      <c r="B4009" s="1" t="s">
        <v>1967</v>
      </c>
      <c r="C4009" s="1" t="s">
        <v>8146</v>
      </c>
      <c r="D4009" t="str">
        <f>VLOOKUP(A4009,round3_round2!A:C,3,0)</f>
        <v>EPOL</v>
      </c>
      <c r="E4009" t="s">
        <v>8093</v>
      </c>
    </row>
    <row r="4010" spans="1:5" hidden="1" x14ac:dyDescent="0.25">
      <c r="A4010" s="1" t="s">
        <v>7136</v>
      </c>
      <c r="B4010" s="1" t="s">
        <v>6454</v>
      </c>
      <c r="C4010" s="1" t="s">
        <v>8146</v>
      </c>
      <c r="D4010" t="str">
        <f>VLOOKUP(A4010,round3_round2!A:C,3,0)</f>
        <v>EPOL</v>
      </c>
      <c r="E4010" t="s">
        <v>8093</v>
      </c>
    </row>
    <row r="4011" spans="1:5" hidden="1" x14ac:dyDescent="0.25">
      <c r="A4011" s="1" t="s">
        <v>7137</v>
      </c>
      <c r="B4011" s="1" t="s">
        <v>6303</v>
      </c>
      <c r="C4011" s="1" t="s">
        <v>8146</v>
      </c>
      <c r="D4011" t="str">
        <f>VLOOKUP(A4011,round3_round2!A:C,3,0)</f>
        <v>EPOL</v>
      </c>
      <c r="E4011" t="s">
        <v>8093</v>
      </c>
    </row>
    <row r="4012" spans="1:5" hidden="1" x14ac:dyDescent="0.25">
      <c r="A4012" s="1" t="s">
        <v>7138</v>
      </c>
      <c r="B4012" s="1" t="s">
        <v>3479</v>
      </c>
      <c r="C4012" s="1" t="s">
        <v>8146</v>
      </c>
      <c r="D4012" t="str">
        <f>VLOOKUP(A4012,round3_round2!A:C,3,0)</f>
        <v>EPOL</v>
      </c>
      <c r="E4012" t="s">
        <v>8093</v>
      </c>
    </row>
    <row r="4013" spans="1:5" hidden="1" x14ac:dyDescent="0.25">
      <c r="A4013" s="1" t="s">
        <v>7139</v>
      </c>
      <c r="B4013" s="1" t="s">
        <v>7140</v>
      </c>
      <c r="C4013" s="1" t="s">
        <v>8146</v>
      </c>
      <c r="D4013" t="str">
        <f>VLOOKUP(A4013,round3_round2!A:C,3,0)</f>
        <v>EPOL</v>
      </c>
      <c r="E4013" t="s">
        <v>8093</v>
      </c>
    </row>
    <row r="4014" spans="1:5" hidden="1" x14ac:dyDescent="0.25">
      <c r="A4014" s="1" t="s">
        <v>7141</v>
      </c>
      <c r="B4014" s="1" t="s">
        <v>4910</v>
      </c>
      <c r="C4014" s="1" t="s">
        <v>8146</v>
      </c>
      <c r="D4014" t="str">
        <f>VLOOKUP(A4014,round3_round2!A:C,3,0)</f>
        <v>EPOL</v>
      </c>
      <c r="E4014" t="s">
        <v>8093</v>
      </c>
    </row>
    <row r="4015" spans="1:5" hidden="1" x14ac:dyDescent="0.25">
      <c r="A4015" s="1" t="s">
        <v>7142</v>
      </c>
      <c r="B4015" s="1" t="s">
        <v>3433</v>
      </c>
      <c r="C4015" s="1" t="s">
        <v>8146</v>
      </c>
      <c r="D4015" t="str">
        <f>VLOOKUP(A4015,round3_round2!A:C,3,0)</f>
        <v>EPOL</v>
      </c>
      <c r="E4015" t="s">
        <v>8093</v>
      </c>
    </row>
    <row r="4016" spans="1:5" hidden="1" x14ac:dyDescent="0.25">
      <c r="A4016" s="1" t="s">
        <v>7143</v>
      </c>
      <c r="B4016" s="1" t="s">
        <v>367</v>
      </c>
      <c r="C4016" s="1" t="s">
        <v>8146</v>
      </c>
      <c r="D4016" t="str">
        <f>VLOOKUP(A4016,round3_round2!A:C,3,0)</f>
        <v>EPOL</v>
      </c>
      <c r="E4016" t="s">
        <v>8093</v>
      </c>
    </row>
    <row r="4017" spans="1:5" hidden="1" x14ac:dyDescent="0.25">
      <c r="A4017" s="1" t="s">
        <v>7144</v>
      </c>
      <c r="B4017" s="1" t="s">
        <v>367</v>
      </c>
      <c r="C4017" s="1" t="s">
        <v>8146</v>
      </c>
      <c r="D4017" t="str">
        <f>VLOOKUP(A4017,round3_round2!A:C,3,0)</f>
        <v>EPOL</v>
      </c>
      <c r="E4017" t="s">
        <v>8093</v>
      </c>
    </row>
    <row r="4018" spans="1:5" hidden="1" x14ac:dyDescent="0.25">
      <c r="A4018" s="1" t="s">
        <v>7145</v>
      </c>
      <c r="B4018" s="1" t="s">
        <v>2913</v>
      </c>
      <c r="C4018" s="1" t="s">
        <v>8146</v>
      </c>
      <c r="D4018" t="str">
        <f>VLOOKUP(A4018,round3_round2!A:C,3,0)</f>
        <v>EPOL</v>
      </c>
      <c r="E4018" t="s">
        <v>8093</v>
      </c>
    </row>
    <row r="4019" spans="1:5" hidden="1" x14ac:dyDescent="0.25">
      <c r="A4019" s="1" t="s">
        <v>7146</v>
      </c>
      <c r="B4019" s="1" t="s">
        <v>5370</v>
      </c>
      <c r="C4019" s="1" t="s">
        <v>8146</v>
      </c>
      <c r="D4019" t="str">
        <f>VLOOKUP(A4019,round3_round2!A:C,3,0)</f>
        <v>EPOL</v>
      </c>
      <c r="E4019" t="s">
        <v>8093</v>
      </c>
    </row>
    <row r="4020" spans="1:5" hidden="1" x14ac:dyDescent="0.25">
      <c r="A4020" s="1" t="s">
        <v>7147</v>
      </c>
      <c r="B4020" s="1" t="s">
        <v>623</v>
      </c>
      <c r="C4020" s="1" t="s">
        <v>8146</v>
      </c>
      <c r="D4020" t="str">
        <f>VLOOKUP(A4020,round3_round2!A:C,3,0)</f>
        <v>EPOL</v>
      </c>
      <c r="E4020" t="s">
        <v>8093</v>
      </c>
    </row>
    <row r="4021" spans="1:5" hidden="1" x14ac:dyDescent="0.25">
      <c r="A4021" s="1" t="s">
        <v>7148</v>
      </c>
      <c r="B4021" s="1" t="s">
        <v>1911</v>
      </c>
      <c r="C4021" s="1" t="s">
        <v>8146</v>
      </c>
      <c r="D4021" t="str">
        <f>VLOOKUP(A4021,round3_round2!A:C,3,0)</f>
        <v>EPOL</v>
      </c>
      <c r="E4021" t="s">
        <v>8093</v>
      </c>
    </row>
    <row r="4022" spans="1:5" hidden="1" x14ac:dyDescent="0.25">
      <c r="A4022" s="1" t="s">
        <v>7149</v>
      </c>
      <c r="B4022" s="1" t="s">
        <v>7150</v>
      </c>
      <c r="C4022" s="1" t="s">
        <v>8146</v>
      </c>
      <c r="D4022" t="str">
        <f>VLOOKUP(A4022,round3_round2!A:C,3,0)</f>
        <v>EPOL</v>
      </c>
      <c r="E4022" t="s">
        <v>8093</v>
      </c>
    </row>
    <row r="4023" spans="1:5" hidden="1" x14ac:dyDescent="0.25">
      <c r="A4023" s="1" t="s">
        <v>7151</v>
      </c>
      <c r="B4023" s="1" t="s">
        <v>26</v>
      </c>
      <c r="C4023" s="1" t="s">
        <v>8146</v>
      </c>
      <c r="D4023" t="str">
        <f>VLOOKUP(A4023,round3_round2!A:C,3,0)</f>
        <v>EPOL</v>
      </c>
      <c r="E4023" t="s">
        <v>8093</v>
      </c>
    </row>
    <row r="4024" spans="1:5" hidden="1" x14ac:dyDescent="0.25">
      <c r="A4024" s="1" t="s">
        <v>7152</v>
      </c>
      <c r="B4024" s="1" t="s">
        <v>7153</v>
      </c>
      <c r="C4024" s="1" t="s">
        <v>8146</v>
      </c>
      <c r="D4024" t="str">
        <f>VLOOKUP(A4024,round3_round2!A:C,3,0)</f>
        <v>EPOL</v>
      </c>
      <c r="E4024" t="s">
        <v>8093</v>
      </c>
    </row>
    <row r="4025" spans="1:5" hidden="1" x14ac:dyDescent="0.25">
      <c r="A4025" s="1" t="s">
        <v>7154</v>
      </c>
      <c r="B4025" s="1" t="s">
        <v>7155</v>
      </c>
      <c r="C4025" s="1" t="s">
        <v>8146</v>
      </c>
      <c r="D4025" t="str">
        <f>VLOOKUP(A4025,round3_round2!A:C,3,0)</f>
        <v>EPOL</v>
      </c>
      <c r="E4025" t="s">
        <v>8093</v>
      </c>
    </row>
    <row r="4026" spans="1:5" hidden="1" x14ac:dyDescent="0.25">
      <c r="A4026" s="1" t="s">
        <v>7156</v>
      </c>
      <c r="B4026" s="1" t="s">
        <v>7157</v>
      </c>
      <c r="C4026" s="1" t="s">
        <v>8146</v>
      </c>
      <c r="D4026" t="str">
        <f>VLOOKUP(A4026,round3_round2!A:C,3,0)</f>
        <v>EPOL</v>
      </c>
      <c r="E4026" t="s">
        <v>8093</v>
      </c>
    </row>
    <row r="4027" spans="1:5" hidden="1" x14ac:dyDescent="0.25">
      <c r="A4027" s="1" t="s">
        <v>7158</v>
      </c>
      <c r="B4027" s="1" t="s">
        <v>7159</v>
      </c>
      <c r="C4027" s="1" t="s">
        <v>8146</v>
      </c>
      <c r="D4027" t="str">
        <f>VLOOKUP(A4027,round3_round2!A:C,3,0)</f>
        <v>EPOL</v>
      </c>
      <c r="E4027" t="s">
        <v>8093</v>
      </c>
    </row>
    <row r="4028" spans="1:5" hidden="1" x14ac:dyDescent="0.25">
      <c r="A4028" s="1" t="s">
        <v>7160</v>
      </c>
      <c r="B4028" s="1" t="s">
        <v>520</v>
      </c>
      <c r="C4028" s="1" t="s">
        <v>8146</v>
      </c>
      <c r="D4028" t="str">
        <f>VLOOKUP(A4028,round3_round2!A:C,3,0)</f>
        <v>EPOL</v>
      </c>
      <c r="E4028" t="s">
        <v>8093</v>
      </c>
    </row>
    <row r="4029" spans="1:5" hidden="1" x14ac:dyDescent="0.25">
      <c r="A4029" s="1" t="s">
        <v>7161</v>
      </c>
      <c r="B4029" s="1" t="s">
        <v>7162</v>
      </c>
      <c r="C4029" s="1" t="s">
        <v>8146</v>
      </c>
      <c r="D4029" t="str">
        <f>VLOOKUP(A4029,round3_round2!A:C,3,0)</f>
        <v>EPOL</v>
      </c>
      <c r="E4029" t="s">
        <v>8093</v>
      </c>
    </row>
    <row r="4030" spans="1:5" hidden="1" x14ac:dyDescent="0.25">
      <c r="A4030" s="1" t="s">
        <v>7163</v>
      </c>
      <c r="B4030" s="1" t="s">
        <v>367</v>
      </c>
      <c r="C4030" s="1" t="s">
        <v>8146</v>
      </c>
      <c r="D4030" t="str">
        <f>VLOOKUP(A4030,round3_round2!A:C,3,0)</f>
        <v>EPOL</v>
      </c>
      <c r="E4030" t="s">
        <v>8093</v>
      </c>
    </row>
    <row r="4031" spans="1:5" hidden="1" x14ac:dyDescent="0.25">
      <c r="A4031" s="1" t="s">
        <v>7164</v>
      </c>
      <c r="B4031" s="1" t="s">
        <v>1300</v>
      </c>
      <c r="C4031" s="1" t="s">
        <v>8146</v>
      </c>
      <c r="D4031" t="str">
        <f>VLOOKUP(A4031,round3_round2!A:C,3,0)</f>
        <v>EPOL</v>
      </c>
      <c r="E4031" t="s">
        <v>8093</v>
      </c>
    </row>
    <row r="4032" spans="1:5" hidden="1" x14ac:dyDescent="0.25">
      <c r="A4032" s="1" t="s">
        <v>7165</v>
      </c>
      <c r="B4032" s="1" t="s">
        <v>7166</v>
      </c>
      <c r="C4032" s="1" t="s">
        <v>8146</v>
      </c>
      <c r="D4032" t="str">
        <f>VLOOKUP(A4032,round3_round2!A:C,3,0)</f>
        <v>EPOL</v>
      </c>
      <c r="E4032" t="s">
        <v>8093</v>
      </c>
    </row>
    <row r="4033" spans="1:5" hidden="1" x14ac:dyDescent="0.25">
      <c r="A4033" s="1" t="s">
        <v>7167</v>
      </c>
      <c r="B4033" s="1" t="s">
        <v>7168</v>
      </c>
      <c r="C4033" s="1" t="s">
        <v>8146</v>
      </c>
      <c r="D4033" t="str">
        <f>VLOOKUP(A4033,round3_round2!A:C,3,0)</f>
        <v>EPOL</v>
      </c>
      <c r="E4033" t="s">
        <v>8093</v>
      </c>
    </row>
    <row r="4034" spans="1:5" hidden="1" x14ac:dyDescent="0.25">
      <c r="A4034" s="1" t="s">
        <v>7169</v>
      </c>
      <c r="B4034" s="1" t="s">
        <v>7170</v>
      </c>
      <c r="C4034" s="1" t="s">
        <v>8146</v>
      </c>
      <c r="D4034" t="str">
        <f>VLOOKUP(A4034,round3_round2!A:C,3,0)</f>
        <v>EPOL</v>
      </c>
      <c r="E4034" t="s">
        <v>8093</v>
      </c>
    </row>
    <row r="4035" spans="1:5" hidden="1" x14ac:dyDescent="0.25">
      <c r="A4035" s="1" t="s">
        <v>7171</v>
      </c>
      <c r="B4035" s="1" t="s">
        <v>7172</v>
      </c>
      <c r="C4035" s="1" t="s">
        <v>8146</v>
      </c>
      <c r="D4035" t="str">
        <f>VLOOKUP(A4035,round3_round2!A:C,3,0)</f>
        <v>EPOL</v>
      </c>
      <c r="E4035" t="s">
        <v>8093</v>
      </c>
    </row>
    <row r="4036" spans="1:5" hidden="1" x14ac:dyDescent="0.25">
      <c r="A4036" s="1" t="s">
        <v>7173</v>
      </c>
      <c r="B4036" s="1" t="s">
        <v>7174</v>
      </c>
      <c r="C4036" s="1" t="s">
        <v>8146</v>
      </c>
      <c r="D4036" t="str">
        <f>VLOOKUP(A4036,round3_round2!A:C,3,0)</f>
        <v>EPOL</v>
      </c>
      <c r="E4036" t="s">
        <v>8093</v>
      </c>
    </row>
    <row r="4037" spans="1:5" hidden="1" x14ac:dyDescent="0.25">
      <c r="A4037" s="1" t="s">
        <v>7175</v>
      </c>
      <c r="B4037" s="1" t="s">
        <v>2979</v>
      </c>
      <c r="C4037" s="1" t="s">
        <v>8146</v>
      </c>
      <c r="D4037" t="str">
        <f>VLOOKUP(A4037,round3_round2!A:C,3,0)</f>
        <v>EPOL</v>
      </c>
      <c r="E4037" t="s">
        <v>8093</v>
      </c>
    </row>
    <row r="4038" spans="1:5" hidden="1" x14ac:dyDescent="0.25">
      <c r="A4038" s="1" t="s">
        <v>7176</v>
      </c>
      <c r="B4038" s="1" t="s">
        <v>7177</v>
      </c>
      <c r="C4038" s="1" t="s">
        <v>8146</v>
      </c>
      <c r="D4038" t="str">
        <f>VLOOKUP(A4038,round3_round2!A:C,3,0)</f>
        <v>EPOL</v>
      </c>
      <c r="E4038" t="s">
        <v>8093</v>
      </c>
    </row>
    <row r="4039" spans="1:5" hidden="1" x14ac:dyDescent="0.25">
      <c r="A4039" s="1" t="s">
        <v>7178</v>
      </c>
      <c r="B4039" s="1" t="s">
        <v>8140</v>
      </c>
      <c r="C4039" s="1" t="s">
        <v>8146</v>
      </c>
      <c r="D4039" t="str">
        <f>VLOOKUP(A4039,round3_round2!A:C,3,0)</f>
        <v>EPOL</v>
      </c>
      <c r="E4039" t="s">
        <v>8093</v>
      </c>
    </row>
    <row r="4040" spans="1:5" hidden="1" x14ac:dyDescent="0.25">
      <c r="A4040" s="1" t="s">
        <v>7180</v>
      </c>
      <c r="B4040" s="1" t="s">
        <v>7181</v>
      </c>
      <c r="C4040" s="1" t="s">
        <v>8146</v>
      </c>
      <c r="D4040" t="str">
        <f>VLOOKUP(A4040,round3_round2!A:C,3,0)</f>
        <v>EPOL</v>
      </c>
      <c r="E4040" t="s">
        <v>8093</v>
      </c>
    </row>
    <row r="4041" spans="1:5" hidden="1" x14ac:dyDescent="0.25">
      <c r="A4041" s="1" t="s">
        <v>7182</v>
      </c>
      <c r="B4041" s="1" t="s">
        <v>7183</v>
      </c>
      <c r="C4041" s="1" t="s">
        <v>8146</v>
      </c>
      <c r="D4041" t="str">
        <f>VLOOKUP(A4041,round3_round2!A:C,3,0)</f>
        <v>EPOL</v>
      </c>
      <c r="E4041" t="s">
        <v>8093</v>
      </c>
    </row>
    <row r="4042" spans="1:5" hidden="1" x14ac:dyDescent="0.25">
      <c r="A4042" s="1" t="s">
        <v>7184</v>
      </c>
      <c r="B4042" s="1" t="s">
        <v>7185</v>
      </c>
      <c r="C4042" s="1" t="s">
        <v>8146</v>
      </c>
      <c r="D4042" t="str">
        <f>VLOOKUP(A4042,round3_round2!A:C,3,0)</f>
        <v>EPOL</v>
      </c>
      <c r="E4042" t="s">
        <v>8093</v>
      </c>
    </row>
    <row r="4043" spans="1:5" hidden="1" x14ac:dyDescent="0.25">
      <c r="A4043" s="1" t="s">
        <v>7186</v>
      </c>
      <c r="B4043" s="1" t="s">
        <v>2084</v>
      </c>
      <c r="C4043" s="1" t="s">
        <v>8146</v>
      </c>
      <c r="D4043" t="str">
        <f>VLOOKUP(A4043,round3_round2!A:C,3,0)</f>
        <v>EPOL</v>
      </c>
      <c r="E4043" t="s">
        <v>8093</v>
      </c>
    </row>
    <row r="4044" spans="1:5" hidden="1" x14ac:dyDescent="0.25">
      <c r="A4044" s="1" t="s">
        <v>7187</v>
      </c>
      <c r="B4044" s="1" t="s">
        <v>690</v>
      </c>
      <c r="C4044" s="1" t="s">
        <v>8146</v>
      </c>
      <c r="D4044" t="str">
        <f>VLOOKUP(A4044,round3_round2!A:C,3,0)</f>
        <v>EPOL</v>
      </c>
      <c r="E4044" t="s">
        <v>8093</v>
      </c>
    </row>
    <row r="4045" spans="1:5" hidden="1" x14ac:dyDescent="0.25">
      <c r="A4045" s="1" t="s">
        <v>7188</v>
      </c>
      <c r="B4045" s="1" t="s">
        <v>7189</v>
      </c>
      <c r="C4045" s="1" t="s">
        <v>8146</v>
      </c>
      <c r="D4045" t="str">
        <f>VLOOKUP(A4045,round3_round2!A:C,3,0)</f>
        <v>EPOL</v>
      </c>
      <c r="E4045" t="s">
        <v>8093</v>
      </c>
    </row>
    <row r="4046" spans="1:5" hidden="1" x14ac:dyDescent="0.25">
      <c r="A4046" s="1" t="s">
        <v>7190</v>
      </c>
      <c r="B4046" s="1" t="s">
        <v>7191</v>
      </c>
      <c r="C4046" s="1" t="s">
        <v>8146</v>
      </c>
      <c r="D4046" t="str">
        <f>VLOOKUP(A4046,round3_round2!A:C,3,0)</f>
        <v>EPOL</v>
      </c>
      <c r="E4046" t="s">
        <v>8093</v>
      </c>
    </row>
    <row r="4047" spans="1:5" hidden="1" x14ac:dyDescent="0.25">
      <c r="A4047" s="1" t="s">
        <v>7192</v>
      </c>
      <c r="B4047" s="1" t="s">
        <v>7193</v>
      </c>
      <c r="C4047" s="1" t="s">
        <v>8146</v>
      </c>
      <c r="D4047" t="str">
        <f>VLOOKUP(A4047,round3_round2!A:C,3,0)</f>
        <v>EPOL</v>
      </c>
      <c r="E4047" t="s">
        <v>8093</v>
      </c>
    </row>
    <row r="4048" spans="1:5" hidden="1" x14ac:dyDescent="0.25">
      <c r="A4048" s="1" t="s">
        <v>7194</v>
      </c>
      <c r="B4048" s="1" t="s">
        <v>7195</v>
      </c>
      <c r="C4048" s="1" t="s">
        <v>8146</v>
      </c>
      <c r="D4048" t="str">
        <f>VLOOKUP(A4048,round3_round2!A:C,3,0)</f>
        <v>EPOL</v>
      </c>
      <c r="E4048" t="s">
        <v>8093</v>
      </c>
    </row>
    <row r="4049" spans="1:5" hidden="1" x14ac:dyDescent="0.25">
      <c r="A4049" s="1" t="s">
        <v>7196</v>
      </c>
      <c r="B4049" s="1" t="s">
        <v>7197</v>
      </c>
      <c r="C4049" s="1" t="s">
        <v>8146</v>
      </c>
      <c r="D4049" t="str">
        <f>VLOOKUP(A4049,round3_round2!A:C,3,0)</f>
        <v>EPOL</v>
      </c>
      <c r="E4049" t="s">
        <v>8093</v>
      </c>
    </row>
    <row r="4050" spans="1:5" hidden="1" x14ac:dyDescent="0.25">
      <c r="A4050" s="1" t="s">
        <v>7198</v>
      </c>
      <c r="B4050" s="1" t="s">
        <v>7199</v>
      </c>
      <c r="C4050" s="1" t="s">
        <v>8146</v>
      </c>
      <c r="D4050" t="str">
        <f>VLOOKUP(A4050,round3_round2!A:C,3,0)</f>
        <v>EPOL</v>
      </c>
      <c r="E4050" t="s">
        <v>8093</v>
      </c>
    </row>
    <row r="4051" spans="1:5" hidden="1" x14ac:dyDescent="0.25">
      <c r="A4051" s="1" t="s">
        <v>7200</v>
      </c>
      <c r="B4051" s="1" t="s">
        <v>7201</v>
      </c>
      <c r="C4051" s="1" t="s">
        <v>8146</v>
      </c>
      <c r="D4051" t="str">
        <f>VLOOKUP(A4051,round3_round2!A:C,3,0)</f>
        <v>EPOL</v>
      </c>
      <c r="E4051" t="s">
        <v>8093</v>
      </c>
    </row>
    <row r="4052" spans="1:5" hidden="1" x14ac:dyDescent="0.25">
      <c r="A4052" s="1" t="s">
        <v>7202</v>
      </c>
      <c r="B4052" s="1" t="s">
        <v>994</v>
      </c>
      <c r="C4052" s="1" t="s">
        <v>8146</v>
      </c>
      <c r="D4052" t="str">
        <f>VLOOKUP(A4052,round3_round2!A:C,3,0)</f>
        <v>EPOL</v>
      </c>
      <c r="E4052" t="s">
        <v>8093</v>
      </c>
    </row>
    <row r="4053" spans="1:5" hidden="1" x14ac:dyDescent="0.25">
      <c r="A4053" s="1" t="s">
        <v>7203</v>
      </c>
      <c r="B4053" s="1" t="s">
        <v>7204</v>
      </c>
      <c r="C4053" s="1" t="s">
        <v>8146</v>
      </c>
      <c r="D4053" t="str">
        <f>VLOOKUP(A4053,round3_round2!A:C,3,0)</f>
        <v>EPOL</v>
      </c>
      <c r="E4053" t="s">
        <v>8093</v>
      </c>
    </row>
    <row r="4054" spans="1:5" hidden="1" x14ac:dyDescent="0.25">
      <c r="A4054" s="1" t="s">
        <v>7205</v>
      </c>
      <c r="B4054" s="1" t="s">
        <v>7206</v>
      </c>
      <c r="C4054" s="1" t="s">
        <v>8146</v>
      </c>
      <c r="D4054" t="str">
        <f>VLOOKUP(A4054,round3_round2!A:C,3,0)</f>
        <v>EPOL</v>
      </c>
      <c r="E4054" t="s">
        <v>8093</v>
      </c>
    </row>
    <row r="4055" spans="1:5" hidden="1" x14ac:dyDescent="0.25">
      <c r="A4055" s="1" t="s">
        <v>7207</v>
      </c>
      <c r="B4055" s="1" t="s">
        <v>7208</v>
      </c>
      <c r="C4055" s="1" t="s">
        <v>8146</v>
      </c>
      <c r="D4055" t="str">
        <f>VLOOKUP(A4055,round3_round2!A:C,3,0)</f>
        <v>EPOL</v>
      </c>
      <c r="E4055" t="s">
        <v>8093</v>
      </c>
    </row>
    <row r="4056" spans="1:5" hidden="1" x14ac:dyDescent="0.25">
      <c r="A4056" s="1" t="s">
        <v>7209</v>
      </c>
      <c r="B4056" s="1" t="s">
        <v>7210</v>
      </c>
      <c r="C4056" s="1" t="s">
        <v>8146</v>
      </c>
      <c r="D4056" t="str">
        <f>VLOOKUP(A4056,round3_round2!A:C,3,0)</f>
        <v>EPOL</v>
      </c>
      <c r="E4056" t="s">
        <v>8093</v>
      </c>
    </row>
    <row r="4057" spans="1:5" hidden="1" x14ac:dyDescent="0.25">
      <c r="A4057" s="1" t="s">
        <v>7211</v>
      </c>
      <c r="B4057" s="1" t="s">
        <v>371</v>
      </c>
      <c r="C4057" s="1" t="s">
        <v>8146</v>
      </c>
      <c r="D4057" t="str">
        <f>VLOOKUP(A4057,round3_round2!A:C,3,0)</f>
        <v>EPOL</v>
      </c>
      <c r="E4057" t="s">
        <v>8093</v>
      </c>
    </row>
    <row r="4058" spans="1:5" hidden="1" x14ac:dyDescent="0.25">
      <c r="A4058" s="1" t="s">
        <v>7212</v>
      </c>
      <c r="B4058" s="1" t="s">
        <v>7213</v>
      </c>
      <c r="C4058" s="1" t="s">
        <v>8146</v>
      </c>
      <c r="D4058" t="str">
        <f>VLOOKUP(A4058,round3_round2!A:C,3,0)</f>
        <v>EPOL</v>
      </c>
      <c r="E4058" t="s">
        <v>8093</v>
      </c>
    </row>
    <row r="4059" spans="1:5" hidden="1" x14ac:dyDescent="0.25">
      <c r="A4059" s="1" t="s">
        <v>7214</v>
      </c>
      <c r="B4059" s="1" t="s">
        <v>7215</v>
      </c>
      <c r="C4059" s="1" t="s">
        <v>8146</v>
      </c>
      <c r="D4059" t="str">
        <f>VLOOKUP(A4059,round3_round2!A:C,3,0)</f>
        <v>EPOL</v>
      </c>
      <c r="E4059" t="s">
        <v>8093</v>
      </c>
    </row>
    <row r="4060" spans="1:5" hidden="1" x14ac:dyDescent="0.25">
      <c r="A4060" s="1" t="s">
        <v>7216</v>
      </c>
      <c r="B4060" s="1" t="s">
        <v>7217</v>
      </c>
      <c r="C4060" s="1" t="s">
        <v>8146</v>
      </c>
      <c r="D4060" t="str">
        <f>VLOOKUP(A4060,round3_round2!A:C,3,0)</f>
        <v>EPOL</v>
      </c>
      <c r="E4060" t="s">
        <v>8093</v>
      </c>
    </row>
    <row r="4061" spans="1:5" hidden="1" x14ac:dyDescent="0.25">
      <c r="A4061" s="1" t="s">
        <v>7218</v>
      </c>
      <c r="B4061" s="1" t="s">
        <v>5481</v>
      </c>
      <c r="C4061" s="1" t="s">
        <v>8146</v>
      </c>
      <c r="D4061" t="str">
        <f>VLOOKUP(A4061,round3_round2!A:C,3,0)</f>
        <v>EPOL</v>
      </c>
      <c r="E4061" t="s">
        <v>8093</v>
      </c>
    </row>
    <row r="4062" spans="1:5" hidden="1" x14ac:dyDescent="0.25">
      <c r="A4062" s="1" t="s">
        <v>7219</v>
      </c>
      <c r="B4062" s="1" t="s">
        <v>4632</v>
      </c>
      <c r="C4062" s="1" t="s">
        <v>8146</v>
      </c>
      <c r="D4062" t="str">
        <f>VLOOKUP(A4062,round3_round2!A:C,3,0)</f>
        <v>EPOL</v>
      </c>
      <c r="E4062" t="s">
        <v>8093</v>
      </c>
    </row>
    <row r="4063" spans="1:5" hidden="1" x14ac:dyDescent="0.25">
      <c r="A4063" s="1" t="s">
        <v>7220</v>
      </c>
      <c r="B4063" s="1" t="s">
        <v>7221</v>
      </c>
      <c r="C4063" s="1" t="s">
        <v>8146</v>
      </c>
      <c r="D4063" t="str">
        <f>VLOOKUP(A4063,round3_round2!A:C,3,0)</f>
        <v>EPOL</v>
      </c>
      <c r="E4063" t="s">
        <v>8093</v>
      </c>
    </row>
    <row r="4064" spans="1:5" hidden="1" x14ac:dyDescent="0.25">
      <c r="A4064" s="1" t="s">
        <v>7222</v>
      </c>
      <c r="B4064" s="1" t="s">
        <v>7223</v>
      </c>
      <c r="C4064" s="1" t="s">
        <v>8146</v>
      </c>
      <c r="D4064" t="str">
        <f>VLOOKUP(A4064,round3_round2!A:C,3,0)</f>
        <v>EPOL</v>
      </c>
      <c r="E4064" t="s">
        <v>8093</v>
      </c>
    </row>
    <row r="4065" spans="1:5" hidden="1" x14ac:dyDescent="0.25">
      <c r="A4065" s="1" t="s">
        <v>7224</v>
      </c>
      <c r="B4065" s="1" t="s">
        <v>26</v>
      </c>
      <c r="C4065" s="1" t="s">
        <v>8146</v>
      </c>
      <c r="D4065" t="str">
        <f>VLOOKUP(A4065,round3_round2!A:C,3,0)</f>
        <v>EPOL</v>
      </c>
      <c r="E4065" t="s">
        <v>8093</v>
      </c>
    </row>
    <row r="4066" spans="1:5" hidden="1" x14ac:dyDescent="0.25">
      <c r="A4066" s="1" t="s">
        <v>7225</v>
      </c>
      <c r="B4066" s="1" t="s">
        <v>462</v>
      </c>
      <c r="C4066" s="1" t="s">
        <v>8146</v>
      </c>
      <c r="D4066" t="str">
        <f>VLOOKUP(A4066,round3_round2!A:C,3,0)</f>
        <v>EPOL</v>
      </c>
      <c r="E4066" t="s">
        <v>8093</v>
      </c>
    </row>
    <row r="4067" spans="1:5" hidden="1" x14ac:dyDescent="0.25">
      <c r="A4067" s="1" t="s">
        <v>7226</v>
      </c>
      <c r="B4067" s="1" t="s">
        <v>7227</v>
      </c>
      <c r="C4067" s="1" t="s">
        <v>8146</v>
      </c>
      <c r="D4067" t="str">
        <f>VLOOKUP(A4067,round3_round2!A:C,3,0)</f>
        <v>EPOL</v>
      </c>
      <c r="E4067" t="s">
        <v>8093</v>
      </c>
    </row>
    <row r="4068" spans="1:5" hidden="1" x14ac:dyDescent="0.25">
      <c r="A4068" s="1" t="s">
        <v>7228</v>
      </c>
      <c r="B4068" s="1" t="s">
        <v>7229</v>
      </c>
      <c r="C4068" s="1" t="s">
        <v>8146</v>
      </c>
      <c r="D4068" t="str">
        <f>VLOOKUP(A4068,round3_round2!A:C,3,0)</f>
        <v>EPOL</v>
      </c>
      <c r="E4068" t="s">
        <v>8093</v>
      </c>
    </row>
    <row r="4069" spans="1:5" hidden="1" x14ac:dyDescent="0.25">
      <c r="A4069" s="1" t="s">
        <v>7230</v>
      </c>
      <c r="B4069" s="1" t="s">
        <v>1953</v>
      </c>
      <c r="C4069" s="1" t="s">
        <v>8146</v>
      </c>
      <c r="D4069" t="str">
        <f>VLOOKUP(A4069,round3_round2!A:C,3,0)</f>
        <v>EPOL</v>
      </c>
      <c r="E4069" t="s">
        <v>8093</v>
      </c>
    </row>
    <row r="4070" spans="1:5" hidden="1" x14ac:dyDescent="0.25">
      <c r="A4070" s="1" t="s">
        <v>7231</v>
      </c>
      <c r="B4070" s="1" t="s">
        <v>6152</v>
      </c>
      <c r="C4070" s="1" t="s">
        <v>8146</v>
      </c>
      <c r="D4070" t="str">
        <f>VLOOKUP(A4070,round3_round2!A:C,3,0)</f>
        <v>EPOL</v>
      </c>
      <c r="E4070" t="s">
        <v>8093</v>
      </c>
    </row>
    <row r="4071" spans="1:5" hidden="1" x14ac:dyDescent="0.25">
      <c r="A4071" s="1" t="s">
        <v>7232</v>
      </c>
      <c r="B4071" s="1" t="s">
        <v>6152</v>
      </c>
      <c r="C4071" s="1" t="s">
        <v>8146</v>
      </c>
      <c r="D4071" t="str">
        <f>VLOOKUP(A4071,round3_round2!A:C,3,0)</f>
        <v>EPOL</v>
      </c>
      <c r="E4071" t="s">
        <v>8093</v>
      </c>
    </row>
    <row r="4072" spans="1:5" hidden="1" x14ac:dyDescent="0.25">
      <c r="A4072" s="1" t="s">
        <v>7233</v>
      </c>
      <c r="B4072" s="1" t="s">
        <v>1514</v>
      </c>
      <c r="C4072" s="1" t="s">
        <v>8146</v>
      </c>
      <c r="D4072" t="str">
        <f>VLOOKUP(A4072,round3_round2!A:C,3,0)</f>
        <v>EPOL</v>
      </c>
      <c r="E4072" t="s">
        <v>8093</v>
      </c>
    </row>
    <row r="4073" spans="1:5" hidden="1" x14ac:dyDescent="0.25">
      <c r="A4073" s="1" t="s">
        <v>7234</v>
      </c>
      <c r="B4073" s="1" t="s">
        <v>3086</v>
      </c>
      <c r="C4073" s="1" t="s">
        <v>8146</v>
      </c>
      <c r="D4073" t="str">
        <f>VLOOKUP(A4073,round3_round2!A:C,3,0)</f>
        <v>EPOL</v>
      </c>
      <c r="E4073" t="s">
        <v>8093</v>
      </c>
    </row>
    <row r="4074" spans="1:5" hidden="1" x14ac:dyDescent="0.25">
      <c r="A4074" s="1" t="s">
        <v>7235</v>
      </c>
      <c r="B4074" s="1" t="s">
        <v>5958</v>
      </c>
      <c r="C4074" s="1" t="s">
        <v>8146</v>
      </c>
      <c r="D4074" t="str">
        <f>VLOOKUP(A4074,round3_round2!A:C,3,0)</f>
        <v>EPOL</v>
      </c>
      <c r="E4074" t="s">
        <v>8093</v>
      </c>
    </row>
    <row r="4075" spans="1:5" hidden="1" x14ac:dyDescent="0.25">
      <c r="A4075" s="1" t="s">
        <v>7236</v>
      </c>
      <c r="B4075" s="1" t="s">
        <v>103</v>
      </c>
      <c r="C4075" s="1" t="s">
        <v>8146</v>
      </c>
      <c r="D4075" t="str">
        <f>VLOOKUP(A4075,round3_round2!A:C,3,0)</f>
        <v>EPOL</v>
      </c>
      <c r="E4075" t="s">
        <v>8093</v>
      </c>
    </row>
    <row r="4076" spans="1:5" hidden="1" x14ac:dyDescent="0.25">
      <c r="A4076" s="1" t="s">
        <v>7237</v>
      </c>
      <c r="B4076" s="1" t="s">
        <v>1933</v>
      </c>
      <c r="C4076" s="1" t="s">
        <v>8146</v>
      </c>
      <c r="D4076" t="str">
        <f>VLOOKUP(A4076,round3_round2!A:C,3,0)</f>
        <v>EPOL</v>
      </c>
      <c r="E4076" t="s">
        <v>8093</v>
      </c>
    </row>
    <row r="4077" spans="1:5" hidden="1" x14ac:dyDescent="0.25">
      <c r="A4077" s="1" t="s">
        <v>7238</v>
      </c>
      <c r="B4077" s="1" t="s">
        <v>7239</v>
      </c>
      <c r="C4077" s="1" t="s">
        <v>8146</v>
      </c>
      <c r="D4077" t="str">
        <f>VLOOKUP(A4077,round3_round2!A:C,3,0)</f>
        <v>EPOL</v>
      </c>
      <c r="E4077" t="s">
        <v>8093</v>
      </c>
    </row>
    <row r="4078" spans="1:5" hidden="1" x14ac:dyDescent="0.25">
      <c r="A4078" s="1" t="s">
        <v>7240</v>
      </c>
      <c r="B4078" s="1" t="s">
        <v>17</v>
      </c>
      <c r="C4078" s="1" t="s">
        <v>8146</v>
      </c>
      <c r="D4078" t="str">
        <f>VLOOKUP(A4078,round3_round2!A:C,3,0)</f>
        <v>EPOL</v>
      </c>
      <c r="E4078" t="s">
        <v>8093</v>
      </c>
    </row>
    <row r="4079" spans="1:5" hidden="1" x14ac:dyDescent="0.25">
      <c r="A4079" s="1" t="s">
        <v>7241</v>
      </c>
      <c r="B4079" s="1" t="s">
        <v>3258</v>
      </c>
      <c r="C4079" s="1" t="s">
        <v>8146</v>
      </c>
      <c r="D4079" t="str">
        <f>VLOOKUP(A4079,round3_round2!A:C,3,0)</f>
        <v>EPOL</v>
      </c>
      <c r="E4079" t="s">
        <v>8093</v>
      </c>
    </row>
    <row r="4080" spans="1:5" hidden="1" x14ac:dyDescent="0.25">
      <c r="A4080" s="1" t="s">
        <v>7242</v>
      </c>
      <c r="B4080" s="1" t="s">
        <v>1894</v>
      </c>
      <c r="C4080" s="1" t="s">
        <v>8146</v>
      </c>
      <c r="D4080" t="str">
        <f>VLOOKUP(A4080,round3_round2!A:C,3,0)</f>
        <v>EPOL</v>
      </c>
      <c r="E4080" t="s">
        <v>8093</v>
      </c>
    </row>
    <row r="4081" spans="1:5" hidden="1" x14ac:dyDescent="0.25">
      <c r="A4081" s="1" t="s">
        <v>7243</v>
      </c>
      <c r="B4081" s="1" t="s">
        <v>7244</v>
      </c>
      <c r="C4081" s="1" t="s">
        <v>8146</v>
      </c>
      <c r="D4081" t="str">
        <f>VLOOKUP(A4081,round3_round2!A:C,3,0)</f>
        <v>EPOL</v>
      </c>
      <c r="E4081" t="s">
        <v>8093</v>
      </c>
    </row>
    <row r="4082" spans="1:5" hidden="1" x14ac:dyDescent="0.25">
      <c r="A4082" s="1" t="s">
        <v>7245</v>
      </c>
      <c r="B4082" s="1" t="s">
        <v>7246</v>
      </c>
      <c r="C4082" s="1" t="s">
        <v>8146</v>
      </c>
      <c r="D4082" t="str">
        <f>VLOOKUP(A4082,round3_round2!A:C,3,0)</f>
        <v>EPOL</v>
      </c>
      <c r="E4082" t="s">
        <v>8093</v>
      </c>
    </row>
    <row r="4083" spans="1:5" hidden="1" x14ac:dyDescent="0.25">
      <c r="A4083" s="1" t="s">
        <v>7247</v>
      </c>
      <c r="B4083" s="1" t="s">
        <v>1916</v>
      </c>
      <c r="C4083" s="1" t="s">
        <v>8146</v>
      </c>
      <c r="D4083" t="str">
        <f>VLOOKUP(A4083,round3_round2!A:C,3,0)</f>
        <v>EPOL</v>
      </c>
      <c r="E4083" t="s">
        <v>8093</v>
      </c>
    </row>
    <row r="4084" spans="1:5" hidden="1" x14ac:dyDescent="0.25">
      <c r="A4084" s="1" t="s">
        <v>7248</v>
      </c>
      <c r="B4084" s="1" t="s">
        <v>2007</v>
      </c>
      <c r="C4084" s="1" t="s">
        <v>8146</v>
      </c>
      <c r="D4084" t="str">
        <f>VLOOKUP(A4084,round3_round2!A:C,3,0)</f>
        <v>EPOL</v>
      </c>
      <c r="E4084" t="s">
        <v>8093</v>
      </c>
    </row>
    <row r="4085" spans="1:5" hidden="1" x14ac:dyDescent="0.25">
      <c r="A4085" s="1" t="s">
        <v>7249</v>
      </c>
      <c r="B4085" s="1" t="s">
        <v>7250</v>
      </c>
      <c r="C4085" s="1" t="s">
        <v>8146</v>
      </c>
      <c r="D4085" t="str">
        <f>VLOOKUP(A4085,round3_round2!A:C,3,0)</f>
        <v>EPOL</v>
      </c>
      <c r="E4085" t="s">
        <v>8093</v>
      </c>
    </row>
    <row r="4086" spans="1:5" hidden="1" x14ac:dyDescent="0.25">
      <c r="A4086" s="1" t="s">
        <v>7251</v>
      </c>
      <c r="B4086" s="1" t="s">
        <v>7252</v>
      </c>
      <c r="C4086" s="1" t="s">
        <v>8146</v>
      </c>
      <c r="D4086" t="str">
        <f>VLOOKUP(A4086,round3_round2!A:C,3,0)</f>
        <v>EPOL</v>
      </c>
      <c r="E4086" t="s">
        <v>8093</v>
      </c>
    </row>
    <row r="4087" spans="1:5" hidden="1" x14ac:dyDescent="0.25">
      <c r="A4087" s="1" t="s">
        <v>7253</v>
      </c>
      <c r="B4087" s="1" t="s">
        <v>4833</v>
      </c>
      <c r="C4087" s="1" t="s">
        <v>8146</v>
      </c>
      <c r="D4087" t="str">
        <f>VLOOKUP(A4087,round3_round2!A:C,3,0)</f>
        <v>EPOL</v>
      </c>
      <c r="E4087" t="s">
        <v>8093</v>
      </c>
    </row>
    <row r="4088" spans="1:5" hidden="1" x14ac:dyDescent="0.25">
      <c r="A4088" s="1" t="s">
        <v>7254</v>
      </c>
      <c r="B4088" s="1" t="s">
        <v>4350</v>
      </c>
      <c r="C4088" s="1" t="s">
        <v>8146</v>
      </c>
      <c r="D4088" t="str">
        <f>VLOOKUP(A4088,round3_round2!A:C,3,0)</f>
        <v>EPOL</v>
      </c>
      <c r="E4088" t="s">
        <v>8093</v>
      </c>
    </row>
    <row r="4089" spans="1:5" hidden="1" x14ac:dyDescent="0.25">
      <c r="A4089" s="1" t="s">
        <v>7255</v>
      </c>
      <c r="B4089" s="1" t="s">
        <v>7256</v>
      </c>
      <c r="C4089" s="1" t="s">
        <v>8146</v>
      </c>
      <c r="D4089" t="str">
        <f>VLOOKUP(A4089,round3_round2!A:C,3,0)</f>
        <v>EPOL</v>
      </c>
      <c r="E4089" t="s">
        <v>8093</v>
      </c>
    </row>
    <row r="4090" spans="1:5" hidden="1" x14ac:dyDescent="0.25">
      <c r="A4090" s="1" t="s">
        <v>7257</v>
      </c>
      <c r="B4090" s="1" t="s">
        <v>7258</v>
      </c>
      <c r="C4090" s="1" t="s">
        <v>8146</v>
      </c>
      <c r="D4090" t="str">
        <f>VLOOKUP(A4090,round3_round2!A:C,3,0)</f>
        <v>EPOL</v>
      </c>
      <c r="E4090" t="s">
        <v>8093</v>
      </c>
    </row>
    <row r="4091" spans="1:5" hidden="1" x14ac:dyDescent="0.25">
      <c r="A4091" s="1" t="s">
        <v>7259</v>
      </c>
      <c r="B4091" s="1" t="s">
        <v>7260</v>
      </c>
      <c r="C4091" s="1" t="s">
        <v>8146</v>
      </c>
      <c r="D4091" t="str">
        <f>VLOOKUP(A4091,round3_round2!A:C,3,0)</f>
        <v>EPOL</v>
      </c>
      <c r="E4091" t="s">
        <v>8093</v>
      </c>
    </row>
    <row r="4092" spans="1:5" hidden="1" x14ac:dyDescent="0.25">
      <c r="A4092" s="1" t="s">
        <v>7261</v>
      </c>
      <c r="B4092" s="1" t="s">
        <v>7262</v>
      </c>
      <c r="C4092" s="1" t="s">
        <v>8146</v>
      </c>
      <c r="D4092" t="str">
        <f>VLOOKUP(A4092,round3_round2!A:C,3,0)</f>
        <v>EPOL</v>
      </c>
      <c r="E4092" t="s">
        <v>8093</v>
      </c>
    </row>
    <row r="4093" spans="1:5" hidden="1" x14ac:dyDescent="0.25">
      <c r="A4093" s="1" t="s">
        <v>7263</v>
      </c>
      <c r="B4093" s="1" t="s">
        <v>7264</v>
      </c>
      <c r="C4093" s="1" t="s">
        <v>8146</v>
      </c>
      <c r="D4093" t="str">
        <f>VLOOKUP(A4093,round3_round2!A:C,3,0)</f>
        <v>EPOL</v>
      </c>
      <c r="E4093" t="s">
        <v>8093</v>
      </c>
    </row>
    <row r="4094" spans="1:5" hidden="1" x14ac:dyDescent="0.25">
      <c r="A4094" s="1" t="s">
        <v>7265</v>
      </c>
      <c r="B4094" s="1" t="s">
        <v>3901</v>
      </c>
      <c r="C4094" s="1" t="s">
        <v>8146</v>
      </c>
      <c r="D4094" t="str">
        <f>VLOOKUP(A4094,round3_round2!A:C,3,0)</f>
        <v>EPOL</v>
      </c>
      <c r="E4094" t="s">
        <v>8093</v>
      </c>
    </row>
    <row r="4095" spans="1:5" hidden="1" x14ac:dyDescent="0.25">
      <c r="A4095" s="1" t="s">
        <v>7266</v>
      </c>
      <c r="B4095" s="1" t="s">
        <v>7267</v>
      </c>
      <c r="C4095" s="1" t="s">
        <v>8146</v>
      </c>
      <c r="D4095" t="str">
        <f>VLOOKUP(A4095,round3_round2!A:C,3,0)</f>
        <v>EPOL</v>
      </c>
      <c r="E4095" t="s">
        <v>8093</v>
      </c>
    </row>
    <row r="4096" spans="1:5" hidden="1" x14ac:dyDescent="0.25">
      <c r="A4096" s="1" t="s">
        <v>7268</v>
      </c>
      <c r="B4096" s="1" t="s">
        <v>7269</v>
      </c>
      <c r="C4096" s="1" t="s">
        <v>8146</v>
      </c>
      <c r="D4096" t="str">
        <f>VLOOKUP(A4096,round3_round2!A:C,3,0)</f>
        <v>EPOL</v>
      </c>
      <c r="E4096" t="s">
        <v>8093</v>
      </c>
    </row>
    <row r="4097" spans="1:5" hidden="1" x14ac:dyDescent="0.25">
      <c r="A4097" s="1" t="s">
        <v>7270</v>
      </c>
      <c r="B4097" s="1" t="s">
        <v>7271</v>
      </c>
      <c r="C4097" s="1" t="s">
        <v>8146</v>
      </c>
      <c r="D4097" t="str">
        <f>VLOOKUP(A4097,round3_round2!A:C,3,0)</f>
        <v>EPOL</v>
      </c>
      <c r="E4097" t="s">
        <v>8093</v>
      </c>
    </row>
    <row r="4098" spans="1:5" hidden="1" x14ac:dyDescent="0.25">
      <c r="A4098" s="1" t="s">
        <v>7272</v>
      </c>
      <c r="B4098" s="1" t="s">
        <v>72</v>
      </c>
      <c r="C4098" s="1" t="s">
        <v>8146</v>
      </c>
      <c r="D4098" t="str">
        <f>VLOOKUP(A4098,round3_round2!A:C,3,0)</f>
        <v>EPOL</v>
      </c>
      <c r="E4098" t="s">
        <v>8093</v>
      </c>
    </row>
    <row r="4099" spans="1:5" hidden="1" x14ac:dyDescent="0.25">
      <c r="A4099" s="1" t="s">
        <v>7273</v>
      </c>
      <c r="B4099" s="1" t="s">
        <v>7274</v>
      </c>
      <c r="C4099" s="1" t="s">
        <v>8146</v>
      </c>
      <c r="D4099" t="str">
        <f>VLOOKUP(A4099,round3_round2!A:C,3,0)</f>
        <v>EPOL</v>
      </c>
      <c r="E4099" t="s">
        <v>8093</v>
      </c>
    </row>
    <row r="4100" spans="1:5" hidden="1" x14ac:dyDescent="0.25">
      <c r="A4100" s="1" t="s">
        <v>7275</v>
      </c>
      <c r="B4100" s="1" t="s">
        <v>7276</v>
      </c>
      <c r="C4100" s="1" t="s">
        <v>8146</v>
      </c>
      <c r="D4100" t="str">
        <f>VLOOKUP(A4100,round3_round2!A:C,3,0)</f>
        <v>EPOL</v>
      </c>
      <c r="E4100" t="s">
        <v>8093</v>
      </c>
    </row>
    <row r="4101" spans="1:5" hidden="1" x14ac:dyDescent="0.25">
      <c r="A4101" s="1" t="s">
        <v>7277</v>
      </c>
      <c r="B4101" s="1" t="s">
        <v>7278</v>
      </c>
      <c r="C4101" s="1" t="s">
        <v>8146</v>
      </c>
      <c r="D4101" t="str">
        <f>VLOOKUP(A4101,round3_round2!A:C,3,0)</f>
        <v>EPOL</v>
      </c>
      <c r="E4101" t="s">
        <v>8093</v>
      </c>
    </row>
    <row r="4102" spans="1:5" hidden="1" x14ac:dyDescent="0.25">
      <c r="A4102" s="1" t="s">
        <v>7279</v>
      </c>
      <c r="B4102" s="1" t="s">
        <v>4421</v>
      </c>
      <c r="C4102" s="1" t="s">
        <v>8146</v>
      </c>
      <c r="D4102" t="str">
        <f>VLOOKUP(A4102,round3_round2!A:C,3,0)</f>
        <v>EPOL</v>
      </c>
      <c r="E4102" t="s">
        <v>8093</v>
      </c>
    </row>
    <row r="4103" spans="1:5" hidden="1" x14ac:dyDescent="0.25">
      <c r="A4103" s="1" t="s">
        <v>7280</v>
      </c>
      <c r="B4103" s="1" t="s">
        <v>7281</v>
      </c>
      <c r="C4103" s="1" t="s">
        <v>8146</v>
      </c>
      <c r="D4103" t="str">
        <f>VLOOKUP(A4103,round3_round2!A:C,3,0)</f>
        <v>EPOL</v>
      </c>
      <c r="E4103" t="s">
        <v>8093</v>
      </c>
    </row>
    <row r="4104" spans="1:5" hidden="1" x14ac:dyDescent="0.25">
      <c r="A4104" s="1" t="s">
        <v>7282</v>
      </c>
      <c r="B4104" s="1" t="s">
        <v>7283</v>
      </c>
      <c r="C4104" s="1" t="s">
        <v>8146</v>
      </c>
      <c r="D4104" t="str">
        <f>VLOOKUP(A4104,round3_round2!A:C,3,0)</f>
        <v>EPOL</v>
      </c>
      <c r="E4104" t="s">
        <v>8093</v>
      </c>
    </row>
    <row r="4105" spans="1:5" hidden="1" x14ac:dyDescent="0.25">
      <c r="A4105" s="1" t="s">
        <v>7284</v>
      </c>
      <c r="B4105" s="1" t="s">
        <v>7285</v>
      </c>
      <c r="C4105" s="1" t="s">
        <v>8146</v>
      </c>
      <c r="D4105" t="str">
        <f>VLOOKUP(A4105,round3_round2!A:C,3,0)</f>
        <v>EPOL</v>
      </c>
      <c r="E4105" t="s">
        <v>8093</v>
      </c>
    </row>
    <row r="4106" spans="1:5" hidden="1" x14ac:dyDescent="0.25">
      <c r="A4106" s="1" t="s">
        <v>7286</v>
      </c>
      <c r="B4106" s="1" t="s">
        <v>7287</v>
      </c>
      <c r="C4106" s="1" t="s">
        <v>8146</v>
      </c>
      <c r="D4106" t="str">
        <f>VLOOKUP(A4106,round3_round2!A:C,3,0)</f>
        <v>EPOL</v>
      </c>
      <c r="E4106" t="s">
        <v>8093</v>
      </c>
    </row>
    <row r="4107" spans="1:5" hidden="1" x14ac:dyDescent="0.25">
      <c r="A4107" s="1" t="s">
        <v>7288</v>
      </c>
      <c r="B4107" s="1" t="s">
        <v>7289</v>
      </c>
      <c r="C4107" s="1" t="s">
        <v>8146</v>
      </c>
      <c r="D4107" t="str">
        <f>VLOOKUP(A4107,round3_round2!A:C,3,0)</f>
        <v>EPOL</v>
      </c>
      <c r="E4107" t="s">
        <v>8093</v>
      </c>
    </row>
    <row r="4108" spans="1:5" hidden="1" x14ac:dyDescent="0.25">
      <c r="A4108" s="1" t="s">
        <v>7290</v>
      </c>
      <c r="B4108" s="1" t="s">
        <v>7291</v>
      </c>
      <c r="C4108" s="1" t="s">
        <v>8146</v>
      </c>
      <c r="D4108" t="str">
        <f>VLOOKUP(A4108,round3_round2!A:C,3,0)</f>
        <v>EPOL</v>
      </c>
      <c r="E4108" t="s">
        <v>8093</v>
      </c>
    </row>
    <row r="4109" spans="1:5" hidden="1" x14ac:dyDescent="0.25">
      <c r="A4109" s="1" t="s">
        <v>7292</v>
      </c>
      <c r="B4109" s="1" t="s">
        <v>7293</v>
      </c>
      <c r="C4109" s="1" t="s">
        <v>8146</v>
      </c>
      <c r="D4109" t="str">
        <f>VLOOKUP(A4109,round3_round2!A:C,3,0)</f>
        <v>EPOL</v>
      </c>
      <c r="E4109" t="s">
        <v>8093</v>
      </c>
    </row>
    <row r="4110" spans="1:5" hidden="1" x14ac:dyDescent="0.25">
      <c r="A4110" s="1" t="s">
        <v>7294</v>
      </c>
      <c r="B4110" s="1" t="s">
        <v>7295</v>
      </c>
      <c r="C4110" s="1" t="s">
        <v>8146</v>
      </c>
      <c r="D4110" t="str">
        <f>VLOOKUP(A4110,round3_round2!A:C,3,0)</f>
        <v>EPOL</v>
      </c>
      <c r="E4110" t="s">
        <v>8093</v>
      </c>
    </row>
    <row r="4111" spans="1:5" hidden="1" x14ac:dyDescent="0.25">
      <c r="A4111" s="1" t="s">
        <v>168</v>
      </c>
      <c r="B4111" s="1" t="s">
        <v>169</v>
      </c>
      <c r="C4111" s="1" t="s">
        <v>8146</v>
      </c>
      <c r="D4111" t="str">
        <f>VLOOKUP(A4111,round3_round2!A:C,3,0)</f>
        <v>EPOL</v>
      </c>
      <c r="E4111" t="s">
        <v>8093</v>
      </c>
    </row>
    <row r="4112" spans="1:5" hidden="1" x14ac:dyDescent="0.25">
      <c r="A4112" s="1" t="s">
        <v>7296</v>
      </c>
      <c r="B4112" s="1" t="s">
        <v>7297</v>
      </c>
      <c r="C4112" s="1" t="s">
        <v>8146</v>
      </c>
      <c r="D4112" t="str">
        <f>VLOOKUP(A4112,round3_round2!A:C,3,0)</f>
        <v>EPOL</v>
      </c>
      <c r="E4112" t="s">
        <v>8093</v>
      </c>
    </row>
    <row r="4113" spans="1:5" hidden="1" x14ac:dyDescent="0.25">
      <c r="A4113" s="1" t="s">
        <v>7298</v>
      </c>
      <c r="B4113" s="1" t="s">
        <v>7299</v>
      </c>
      <c r="C4113" s="1" t="s">
        <v>8146</v>
      </c>
      <c r="D4113" t="str">
        <f>VLOOKUP(A4113,round3_round2!A:C,3,0)</f>
        <v>EPOL</v>
      </c>
      <c r="E4113" t="s">
        <v>8093</v>
      </c>
    </row>
    <row r="4114" spans="1:5" hidden="1" x14ac:dyDescent="0.25">
      <c r="A4114" s="1" t="s">
        <v>7300</v>
      </c>
      <c r="B4114" s="1" t="s">
        <v>6902</v>
      </c>
      <c r="C4114" s="1" t="s">
        <v>8146</v>
      </c>
      <c r="D4114" t="str">
        <f>VLOOKUP(A4114,round3_round2!A:C,3,0)</f>
        <v>EPOL</v>
      </c>
      <c r="E4114" t="s">
        <v>8093</v>
      </c>
    </row>
    <row r="4115" spans="1:5" hidden="1" x14ac:dyDescent="0.25">
      <c r="A4115" s="1" t="s">
        <v>7301</v>
      </c>
      <c r="B4115" s="1" t="s">
        <v>7302</v>
      </c>
      <c r="C4115" s="1" t="s">
        <v>8146</v>
      </c>
      <c r="D4115" t="str">
        <f>VLOOKUP(A4115,round3_round2!A:C,3,0)</f>
        <v>EPOL</v>
      </c>
      <c r="E4115" t="s">
        <v>8093</v>
      </c>
    </row>
    <row r="4116" spans="1:5" hidden="1" x14ac:dyDescent="0.25">
      <c r="A4116" s="1" t="s">
        <v>7303</v>
      </c>
      <c r="B4116" s="1" t="s">
        <v>7304</v>
      </c>
      <c r="C4116" s="1" t="s">
        <v>8146</v>
      </c>
      <c r="D4116" t="str">
        <f>VLOOKUP(A4116,round3_round2!A:C,3,0)</f>
        <v>EPOL</v>
      </c>
      <c r="E4116" t="s">
        <v>8093</v>
      </c>
    </row>
    <row r="4117" spans="1:5" hidden="1" x14ac:dyDescent="0.25">
      <c r="A4117" s="1" t="s">
        <v>7305</v>
      </c>
      <c r="B4117" s="1" t="s">
        <v>7306</v>
      </c>
      <c r="C4117" s="1" t="s">
        <v>8146</v>
      </c>
      <c r="D4117" t="str">
        <f>VLOOKUP(A4117,round3_round2!A:C,3,0)</f>
        <v>EPOL</v>
      </c>
      <c r="E4117" t="s">
        <v>8093</v>
      </c>
    </row>
    <row r="4118" spans="1:5" hidden="1" x14ac:dyDescent="0.25">
      <c r="A4118" s="1" t="s">
        <v>7307</v>
      </c>
      <c r="B4118" s="1" t="s">
        <v>2611</v>
      </c>
      <c r="C4118" s="1" t="s">
        <v>8146</v>
      </c>
      <c r="D4118" t="str">
        <f>VLOOKUP(A4118,round3_round2!A:C,3,0)</f>
        <v>EPOL</v>
      </c>
      <c r="E4118" t="s">
        <v>8093</v>
      </c>
    </row>
    <row r="4119" spans="1:5" hidden="1" x14ac:dyDescent="0.25">
      <c r="A4119" s="1" t="s">
        <v>7308</v>
      </c>
      <c r="B4119" s="1" t="s">
        <v>59</v>
      </c>
      <c r="C4119" s="1" t="s">
        <v>8146</v>
      </c>
      <c r="D4119" t="str">
        <f>VLOOKUP(A4119,round3_round2!A:C,3,0)</f>
        <v>EPOL</v>
      </c>
      <c r="E4119" t="s">
        <v>8093</v>
      </c>
    </row>
    <row r="4120" spans="1:5" hidden="1" x14ac:dyDescent="0.25">
      <c r="A4120" s="1" t="s">
        <v>7309</v>
      </c>
      <c r="B4120" s="1" t="s">
        <v>1713</v>
      </c>
      <c r="C4120" s="1" t="s">
        <v>8146</v>
      </c>
      <c r="D4120" t="str">
        <f>VLOOKUP(A4120,round3_round2!A:C,3,0)</f>
        <v>EPOL</v>
      </c>
      <c r="E4120" t="s">
        <v>8093</v>
      </c>
    </row>
    <row r="4121" spans="1:5" hidden="1" x14ac:dyDescent="0.25">
      <c r="A4121" s="1" t="s">
        <v>7310</v>
      </c>
      <c r="B4121" s="1" t="s">
        <v>7311</v>
      </c>
      <c r="C4121" s="1" t="s">
        <v>8146</v>
      </c>
      <c r="D4121" t="str">
        <f>VLOOKUP(A4121,round3_round2!A:C,3,0)</f>
        <v>EPOL</v>
      </c>
      <c r="E4121" t="s">
        <v>8093</v>
      </c>
    </row>
    <row r="4122" spans="1:5" hidden="1" x14ac:dyDescent="0.25">
      <c r="A4122" s="1" t="s">
        <v>7312</v>
      </c>
      <c r="B4122" s="1" t="s">
        <v>1327</v>
      </c>
      <c r="C4122" s="1" t="s">
        <v>8146</v>
      </c>
      <c r="D4122" t="str">
        <f>VLOOKUP(A4122,round3_round2!A:C,3,0)</f>
        <v>EPOL</v>
      </c>
      <c r="E4122" t="s">
        <v>8093</v>
      </c>
    </row>
    <row r="4123" spans="1:5" hidden="1" x14ac:dyDescent="0.25">
      <c r="A4123" s="1" t="s">
        <v>7313</v>
      </c>
      <c r="B4123" s="1" t="s">
        <v>994</v>
      </c>
      <c r="C4123" s="1" t="s">
        <v>8146</v>
      </c>
      <c r="D4123" t="str">
        <f>VLOOKUP(A4123,round3_round2!A:C,3,0)</f>
        <v>EPOL</v>
      </c>
      <c r="E4123" t="s">
        <v>8093</v>
      </c>
    </row>
    <row r="4124" spans="1:5" hidden="1" x14ac:dyDescent="0.25">
      <c r="A4124" s="1" t="s">
        <v>7314</v>
      </c>
      <c r="B4124" s="1" t="s">
        <v>7315</v>
      </c>
      <c r="C4124" s="1" t="s">
        <v>8146</v>
      </c>
      <c r="D4124" t="str">
        <f>VLOOKUP(A4124,round3_round2!A:C,3,0)</f>
        <v>EPOL</v>
      </c>
      <c r="E4124" t="s">
        <v>8093</v>
      </c>
    </row>
    <row r="4125" spans="1:5" hidden="1" x14ac:dyDescent="0.25">
      <c r="A4125" s="1" t="s">
        <v>7316</v>
      </c>
      <c r="B4125" s="1" t="s">
        <v>7317</v>
      </c>
      <c r="C4125" s="1" t="s">
        <v>8146</v>
      </c>
      <c r="D4125" t="str">
        <f>VLOOKUP(A4125,round3_round2!A:C,3,0)</f>
        <v>EPOL</v>
      </c>
      <c r="E4125" t="s">
        <v>8093</v>
      </c>
    </row>
    <row r="4126" spans="1:5" hidden="1" x14ac:dyDescent="0.25">
      <c r="A4126" s="1" t="s">
        <v>7318</v>
      </c>
      <c r="B4126" s="1" t="s">
        <v>4781</v>
      </c>
      <c r="C4126" s="1" t="s">
        <v>8146</v>
      </c>
      <c r="D4126" t="str">
        <f>VLOOKUP(A4126,round3_round2!A:C,3,0)</f>
        <v>EPOL</v>
      </c>
      <c r="E4126" t="s">
        <v>8093</v>
      </c>
    </row>
    <row r="4127" spans="1:5" hidden="1" x14ac:dyDescent="0.25">
      <c r="A4127" s="1" t="s">
        <v>7319</v>
      </c>
      <c r="B4127" s="1" t="s">
        <v>1526</v>
      </c>
      <c r="C4127" s="1" t="s">
        <v>8146</v>
      </c>
      <c r="D4127" t="str">
        <f>VLOOKUP(A4127,round3_round2!A:C,3,0)</f>
        <v>EPOL</v>
      </c>
      <c r="E4127" t="s">
        <v>8093</v>
      </c>
    </row>
    <row r="4128" spans="1:5" hidden="1" x14ac:dyDescent="0.25">
      <c r="A4128" s="1" t="s">
        <v>7320</v>
      </c>
      <c r="B4128" s="1" t="s">
        <v>7321</v>
      </c>
      <c r="C4128" s="1" t="s">
        <v>8146</v>
      </c>
      <c r="D4128" t="str">
        <f>VLOOKUP(A4128,round3_round2!A:C,3,0)</f>
        <v>EPOL</v>
      </c>
      <c r="E4128" t="s">
        <v>8093</v>
      </c>
    </row>
    <row r="4129" spans="1:5" hidden="1" x14ac:dyDescent="0.25">
      <c r="A4129" s="1" t="s">
        <v>7322</v>
      </c>
      <c r="B4129" s="1" t="s">
        <v>7323</v>
      </c>
      <c r="C4129" s="1" t="s">
        <v>8146</v>
      </c>
      <c r="D4129" t="str">
        <f>VLOOKUP(A4129,round3_round2!A:C,3,0)</f>
        <v>EPOL</v>
      </c>
      <c r="E4129" t="s">
        <v>8093</v>
      </c>
    </row>
    <row r="4130" spans="1:5" hidden="1" x14ac:dyDescent="0.25">
      <c r="A4130" s="1" t="s">
        <v>7324</v>
      </c>
      <c r="B4130" s="1" t="s">
        <v>406</v>
      </c>
      <c r="C4130" s="1" t="s">
        <v>8146</v>
      </c>
      <c r="D4130" t="str">
        <f>VLOOKUP(A4130,round3_round2!A:C,3,0)</f>
        <v>EPOL</v>
      </c>
      <c r="E4130" t="s">
        <v>8093</v>
      </c>
    </row>
    <row r="4131" spans="1:5" hidden="1" x14ac:dyDescent="0.25">
      <c r="A4131" s="1" t="s">
        <v>7325</v>
      </c>
      <c r="B4131" s="1" t="s">
        <v>7326</v>
      </c>
      <c r="C4131" s="1" t="s">
        <v>8146</v>
      </c>
      <c r="D4131" t="str">
        <f>VLOOKUP(A4131,round3_round2!A:C,3,0)</f>
        <v>EPOL</v>
      </c>
      <c r="E4131" t="s">
        <v>8093</v>
      </c>
    </row>
    <row r="4132" spans="1:5" hidden="1" x14ac:dyDescent="0.25">
      <c r="A4132" s="1" t="s">
        <v>7327</v>
      </c>
      <c r="B4132" s="1" t="s">
        <v>7328</v>
      </c>
      <c r="C4132" s="1" t="s">
        <v>8146</v>
      </c>
      <c r="D4132" t="str">
        <f>VLOOKUP(A4132,round3_round2!A:C,3,0)</f>
        <v>EPOL</v>
      </c>
      <c r="E4132" t="s">
        <v>8093</v>
      </c>
    </row>
    <row r="4133" spans="1:5" hidden="1" x14ac:dyDescent="0.25">
      <c r="A4133" s="1" t="s">
        <v>7329</v>
      </c>
      <c r="B4133" s="1" t="s">
        <v>1124</v>
      </c>
      <c r="C4133" s="1" t="s">
        <v>8146</v>
      </c>
      <c r="D4133" t="str">
        <f>VLOOKUP(A4133,round3_round2!A:C,3,0)</f>
        <v>EPOL</v>
      </c>
      <c r="E4133" t="s">
        <v>8093</v>
      </c>
    </row>
    <row r="4134" spans="1:5" hidden="1" x14ac:dyDescent="0.25">
      <c r="A4134" s="1" t="s">
        <v>7330</v>
      </c>
      <c r="B4134" s="1" t="s">
        <v>7331</v>
      </c>
      <c r="C4134" s="1" t="s">
        <v>8146</v>
      </c>
      <c r="D4134" t="str">
        <f>VLOOKUP(A4134,round3_round2!A:C,3,0)</f>
        <v>EPOL</v>
      </c>
      <c r="E4134" t="s">
        <v>8093</v>
      </c>
    </row>
    <row r="4135" spans="1:5" hidden="1" x14ac:dyDescent="0.25">
      <c r="A4135" s="1" t="s">
        <v>7332</v>
      </c>
      <c r="B4135" s="1" t="s">
        <v>7333</v>
      </c>
      <c r="C4135" s="1" t="s">
        <v>8146</v>
      </c>
      <c r="D4135" t="str">
        <f>VLOOKUP(A4135,round3_round2!A:C,3,0)</f>
        <v>EPOL</v>
      </c>
      <c r="E4135" t="s">
        <v>8093</v>
      </c>
    </row>
    <row r="4136" spans="1:5" hidden="1" x14ac:dyDescent="0.25">
      <c r="A4136" s="1" t="s">
        <v>7334</v>
      </c>
      <c r="B4136" s="1" t="s">
        <v>7335</v>
      </c>
      <c r="C4136" s="1" t="s">
        <v>8146</v>
      </c>
      <c r="D4136" t="str">
        <f>VLOOKUP(A4136,round3_round2!A:C,3,0)</f>
        <v>EPOL</v>
      </c>
      <c r="E4136" t="s">
        <v>8093</v>
      </c>
    </row>
    <row r="4137" spans="1:5" hidden="1" x14ac:dyDescent="0.25">
      <c r="A4137" s="1" t="s">
        <v>7336</v>
      </c>
      <c r="B4137" s="1" t="s">
        <v>7337</v>
      </c>
      <c r="C4137" s="1" t="s">
        <v>8146</v>
      </c>
      <c r="D4137" t="str">
        <f>VLOOKUP(A4137,round3_round2!A:C,3,0)</f>
        <v>EPOL</v>
      </c>
      <c r="E4137" t="s">
        <v>8093</v>
      </c>
    </row>
    <row r="4138" spans="1:5" hidden="1" x14ac:dyDescent="0.25">
      <c r="A4138" s="1" t="s">
        <v>7338</v>
      </c>
      <c r="B4138" s="1" t="s">
        <v>7339</v>
      </c>
      <c r="C4138" s="1" t="s">
        <v>8146</v>
      </c>
      <c r="D4138" t="str">
        <f>VLOOKUP(A4138,round3_round2!A:C,3,0)</f>
        <v>EPOL</v>
      </c>
      <c r="E4138" t="s">
        <v>8093</v>
      </c>
    </row>
    <row r="4139" spans="1:5" hidden="1" x14ac:dyDescent="0.25">
      <c r="A4139" s="1" t="s">
        <v>7340</v>
      </c>
      <c r="B4139" s="1" t="s">
        <v>7341</v>
      </c>
      <c r="C4139" s="1" t="s">
        <v>8146</v>
      </c>
      <c r="D4139" t="str">
        <f>VLOOKUP(A4139,round3_round2!A:C,3,0)</f>
        <v>EPOL</v>
      </c>
      <c r="E4139" t="s">
        <v>8093</v>
      </c>
    </row>
    <row r="4140" spans="1:5" hidden="1" x14ac:dyDescent="0.25">
      <c r="A4140" s="1" t="s">
        <v>7342</v>
      </c>
      <c r="B4140" s="1" t="s">
        <v>7343</v>
      </c>
      <c r="C4140" s="1" t="s">
        <v>8146</v>
      </c>
      <c r="D4140" t="str">
        <f>VLOOKUP(A4140,round3_round2!A:C,3,0)</f>
        <v>EPOL</v>
      </c>
      <c r="E4140" t="s">
        <v>8093</v>
      </c>
    </row>
    <row r="4141" spans="1:5" hidden="1" x14ac:dyDescent="0.25">
      <c r="A4141" s="1" t="s">
        <v>7344</v>
      </c>
      <c r="B4141" s="1" t="s">
        <v>7345</v>
      </c>
      <c r="C4141" s="1" t="s">
        <v>8146</v>
      </c>
      <c r="D4141" t="str">
        <f>VLOOKUP(A4141,round3_round2!A:C,3,0)</f>
        <v>EPOL</v>
      </c>
      <c r="E4141" t="s">
        <v>8093</v>
      </c>
    </row>
    <row r="4142" spans="1:5" hidden="1" x14ac:dyDescent="0.25">
      <c r="A4142" s="1" t="s">
        <v>7346</v>
      </c>
      <c r="B4142" s="1" t="s">
        <v>7347</v>
      </c>
      <c r="C4142" s="1" t="s">
        <v>8146</v>
      </c>
      <c r="D4142" t="str">
        <f>VLOOKUP(A4142,round3_round2!A:C,3,0)</f>
        <v>EPOL</v>
      </c>
      <c r="E4142" t="s">
        <v>8093</v>
      </c>
    </row>
    <row r="4143" spans="1:5" hidden="1" x14ac:dyDescent="0.25">
      <c r="A4143" s="1" t="s">
        <v>7348</v>
      </c>
      <c r="B4143" s="1" t="s">
        <v>7349</v>
      </c>
      <c r="C4143" s="1" t="s">
        <v>8146</v>
      </c>
      <c r="D4143" t="str">
        <f>VLOOKUP(A4143,round3_round2!A:C,3,0)</f>
        <v>EPOL</v>
      </c>
      <c r="E4143" t="s">
        <v>8093</v>
      </c>
    </row>
    <row r="4144" spans="1:5" hidden="1" x14ac:dyDescent="0.25">
      <c r="A4144" s="1" t="s">
        <v>7350</v>
      </c>
      <c r="B4144" s="1" t="s">
        <v>7351</v>
      </c>
      <c r="C4144" s="1" t="s">
        <v>8146</v>
      </c>
      <c r="D4144" t="str">
        <f>VLOOKUP(A4144,round3_round2!A:C,3,0)</f>
        <v>EPOL</v>
      </c>
      <c r="E4144" t="s">
        <v>8093</v>
      </c>
    </row>
    <row r="4145" spans="1:5" hidden="1" x14ac:dyDescent="0.25">
      <c r="A4145" s="1" t="s">
        <v>7352</v>
      </c>
      <c r="B4145" s="1" t="s">
        <v>7353</v>
      </c>
      <c r="C4145" s="1" t="s">
        <v>8146</v>
      </c>
      <c r="D4145" t="str">
        <f>VLOOKUP(A4145,round3_round2!A:C,3,0)</f>
        <v>EPOL</v>
      </c>
      <c r="E4145" t="s">
        <v>8093</v>
      </c>
    </row>
    <row r="4146" spans="1:5" hidden="1" x14ac:dyDescent="0.25">
      <c r="A4146" s="1" t="s">
        <v>7354</v>
      </c>
      <c r="B4146" s="1" t="s">
        <v>7355</v>
      </c>
      <c r="C4146" s="1" t="s">
        <v>8146</v>
      </c>
      <c r="D4146" t="str">
        <f>VLOOKUP(A4146,round3_round2!A:C,3,0)</f>
        <v>EPOL</v>
      </c>
      <c r="E4146" t="s">
        <v>8093</v>
      </c>
    </row>
    <row r="4147" spans="1:5" hidden="1" x14ac:dyDescent="0.25">
      <c r="A4147" s="1" t="s">
        <v>7356</v>
      </c>
      <c r="B4147" s="1" t="s">
        <v>7357</v>
      </c>
      <c r="C4147" s="1" t="s">
        <v>8146</v>
      </c>
      <c r="D4147" t="str">
        <f>VLOOKUP(A4147,round3_round2!A:C,3,0)</f>
        <v>EPOL</v>
      </c>
      <c r="E4147" t="s">
        <v>8093</v>
      </c>
    </row>
    <row r="4148" spans="1:5" hidden="1" x14ac:dyDescent="0.25">
      <c r="A4148" s="1" t="s">
        <v>7358</v>
      </c>
      <c r="B4148" s="1" t="s">
        <v>7359</v>
      </c>
      <c r="C4148" s="1" t="s">
        <v>8146</v>
      </c>
      <c r="D4148" t="str">
        <f>VLOOKUP(A4148,round3_round2!A:C,3,0)</f>
        <v>EPOL</v>
      </c>
      <c r="E4148" t="s">
        <v>8093</v>
      </c>
    </row>
    <row r="4149" spans="1:5" hidden="1" x14ac:dyDescent="0.25">
      <c r="A4149" s="1" t="s">
        <v>7360</v>
      </c>
      <c r="B4149" s="1" t="s">
        <v>7361</v>
      </c>
      <c r="C4149" s="1" t="s">
        <v>8146</v>
      </c>
      <c r="D4149" t="str">
        <f>VLOOKUP(A4149,round3_round2!A:C,3,0)</f>
        <v>EPOL</v>
      </c>
      <c r="E4149" t="s">
        <v>8093</v>
      </c>
    </row>
    <row r="4150" spans="1:5" hidden="1" x14ac:dyDescent="0.25">
      <c r="A4150" s="1" t="s">
        <v>7362</v>
      </c>
      <c r="B4150" s="1" t="s">
        <v>7363</v>
      </c>
      <c r="C4150" s="1" t="s">
        <v>8146</v>
      </c>
      <c r="D4150" t="str">
        <f>VLOOKUP(A4150,round3_round2!A:C,3,0)</f>
        <v>EPOL</v>
      </c>
      <c r="E4150" t="s">
        <v>8093</v>
      </c>
    </row>
    <row r="4151" spans="1:5" hidden="1" x14ac:dyDescent="0.25">
      <c r="A4151" s="1" t="s">
        <v>7364</v>
      </c>
      <c r="B4151" s="1" t="s">
        <v>7365</v>
      </c>
      <c r="C4151" s="1" t="s">
        <v>8146</v>
      </c>
      <c r="D4151" t="str">
        <f>VLOOKUP(A4151,round3_round2!A:C,3,0)</f>
        <v>EPOL</v>
      </c>
      <c r="E4151" t="s">
        <v>8093</v>
      </c>
    </row>
    <row r="4152" spans="1:5" hidden="1" x14ac:dyDescent="0.25">
      <c r="A4152" s="1" t="s">
        <v>7366</v>
      </c>
      <c r="B4152" s="1" t="s">
        <v>7367</v>
      </c>
      <c r="C4152" s="1" t="s">
        <v>8146</v>
      </c>
      <c r="D4152" t="str">
        <f>VLOOKUP(A4152,round3_round2!A:C,3,0)</f>
        <v>EPOL</v>
      </c>
      <c r="E4152" t="s">
        <v>8093</v>
      </c>
    </row>
    <row r="4153" spans="1:5" hidden="1" x14ac:dyDescent="0.25">
      <c r="A4153" s="1" t="s">
        <v>7368</v>
      </c>
      <c r="B4153" s="1" t="s">
        <v>7369</v>
      </c>
      <c r="C4153" s="1" t="s">
        <v>8146</v>
      </c>
      <c r="D4153" t="str">
        <f>VLOOKUP(A4153,round3_round2!A:C,3,0)</f>
        <v>EPOL</v>
      </c>
      <c r="E4153" t="s">
        <v>8093</v>
      </c>
    </row>
    <row r="4154" spans="1:5" hidden="1" x14ac:dyDescent="0.25">
      <c r="A4154" s="1" t="s">
        <v>7370</v>
      </c>
      <c r="B4154" s="1" t="s">
        <v>7371</v>
      </c>
      <c r="C4154" s="1" t="s">
        <v>8146</v>
      </c>
      <c r="D4154" t="str">
        <f>VLOOKUP(A4154,round3_round2!A:C,3,0)</f>
        <v>EPOL</v>
      </c>
      <c r="E4154" t="s">
        <v>8093</v>
      </c>
    </row>
    <row r="4155" spans="1:5" hidden="1" x14ac:dyDescent="0.25">
      <c r="A4155" s="1" t="s">
        <v>7372</v>
      </c>
      <c r="B4155" s="1" t="s">
        <v>7373</v>
      </c>
      <c r="C4155" s="1" t="s">
        <v>8146</v>
      </c>
      <c r="D4155" t="str">
        <f>VLOOKUP(A4155,round3_round2!A:C,3,0)</f>
        <v>EPOL</v>
      </c>
      <c r="E4155" t="s">
        <v>8093</v>
      </c>
    </row>
    <row r="4156" spans="1:5" hidden="1" x14ac:dyDescent="0.25">
      <c r="A4156" s="1" t="s">
        <v>7374</v>
      </c>
      <c r="B4156" s="1" t="s">
        <v>7375</v>
      </c>
      <c r="C4156" s="1" t="s">
        <v>8146</v>
      </c>
      <c r="D4156" t="str">
        <f>VLOOKUP(A4156,round3_round2!A:C,3,0)</f>
        <v>EPOL</v>
      </c>
      <c r="E4156" t="s">
        <v>8093</v>
      </c>
    </row>
    <row r="4157" spans="1:5" hidden="1" x14ac:dyDescent="0.25">
      <c r="A4157" s="1" t="s">
        <v>7376</v>
      </c>
      <c r="B4157" s="1" t="s">
        <v>7377</v>
      </c>
      <c r="C4157" s="1" t="s">
        <v>8146</v>
      </c>
      <c r="D4157" t="str">
        <f>VLOOKUP(A4157,round3_round2!A:C,3,0)</f>
        <v>EPOL</v>
      </c>
      <c r="E4157" t="s">
        <v>8093</v>
      </c>
    </row>
    <row r="4158" spans="1:5" hidden="1" x14ac:dyDescent="0.25">
      <c r="A4158" s="1" t="s">
        <v>7378</v>
      </c>
      <c r="B4158" s="1" t="s">
        <v>7379</v>
      </c>
      <c r="C4158" s="1" t="s">
        <v>8146</v>
      </c>
      <c r="D4158" t="str">
        <f>VLOOKUP(A4158,round3_round2!A:C,3,0)</f>
        <v>EPOL</v>
      </c>
      <c r="E4158" t="s">
        <v>8093</v>
      </c>
    </row>
    <row r="4159" spans="1:5" hidden="1" x14ac:dyDescent="0.25">
      <c r="A4159" s="1" t="s">
        <v>7380</v>
      </c>
      <c r="B4159" s="1" t="s">
        <v>7381</v>
      </c>
      <c r="C4159" s="1" t="s">
        <v>8146</v>
      </c>
      <c r="D4159" t="str">
        <f>VLOOKUP(A4159,round3_round2!A:C,3,0)</f>
        <v>EPOL</v>
      </c>
      <c r="E4159" t="s">
        <v>8093</v>
      </c>
    </row>
    <row r="4160" spans="1:5" hidden="1" x14ac:dyDescent="0.25">
      <c r="A4160" s="1" t="s">
        <v>7382</v>
      </c>
      <c r="B4160" s="1" t="s">
        <v>7383</v>
      </c>
      <c r="C4160" s="1" t="s">
        <v>8146</v>
      </c>
      <c r="D4160" t="str">
        <f>VLOOKUP(A4160,round3_round2!A:C,3,0)</f>
        <v>EPOL</v>
      </c>
      <c r="E4160" t="s">
        <v>8093</v>
      </c>
    </row>
    <row r="4161" spans="1:5" hidden="1" x14ac:dyDescent="0.25">
      <c r="A4161" s="1" t="s">
        <v>7384</v>
      </c>
      <c r="B4161" s="1" t="s">
        <v>23</v>
      </c>
      <c r="C4161" s="1" t="s">
        <v>8146</v>
      </c>
      <c r="D4161" t="str">
        <f>VLOOKUP(A4161,round3_round2!A:C,3,0)</f>
        <v>EPOL</v>
      </c>
      <c r="E4161" t="s">
        <v>8093</v>
      </c>
    </row>
    <row r="4162" spans="1:5" hidden="1" x14ac:dyDescent="0.25">
      <c r="A4162" s="1" t="s">
        <v>7385</v>
      </c>
      <c r="B4162" s="1" t="s">
        <v>7386</v>
      </c>
      <c r="C4162" s="1" t="s">
        <v>8146</v>
      </c>
      <c r="D4162" t="str">
        <f>VLOOKUP(A4162,round3_round2!A:C,3,0)</f>
        <v>EPOL</v>
      </c>
      <c r="E4162" t="s">
        <v>8093</v>
      </c>
    </row>
    <row r="4163" spans="1:5" hidden="1" x14ac:dyDescent="0.25">
      <c r="A4163" s="1" t="s">
        <v>7387</v>
      </c>
      <c r="B4163" s="1" t="s">
        <v>7388</v>
      </c>
      <c r="C4163" s="1" t="s">
        <v>8146</v>
      </c>
      <c r="D4163" t="str">
        <f>VLOOKUP(A4163,round3_round2!A:C,3,0)</f>
        <v>EPOL</v>
      </c>
      <c r="E4163" t="s">
        <v>8093</v>
      </c>
    </row>
    <row r="4164" spans="1:5" hidden="1" x14ac:dyDescent="0.25">
      <c r="A4164" s="1" t="s">
        <v>7389</v>
      </c>
      <c r="B4164" s="1" t="s">
        <v>773</v>
      </c>
      <c r="C4164" s="1" t="s">
        <v>8146</v>
      </c>
      <c r="D4164" t="str">
        <f>VLOOKUP(A4164,round3_round2!A:C,3,0)</f>
        <v>EPOL</v>
      </c>
      <c r="E4164" t="s">
        <v>8093</v>
      </c>
    </row>
    <row r="4165" spans="1:5" hidden="1" x14ac:dyDescent="0.25">
      <c r="A4165" s="1" t="s">
        <v>7390</v>
      </c>
      <c r="B4165" s="1" t="s">
        <v>623</v>
      </c>
      <c r="C4165" s="1" t="s">
        <v>8146</v>
      </c>
      <c r="D4165" t="str">
        <f>VLOOKUP(A4165,round3_round2!A:C,3,0)</f>
        <v>EPOL</v>
      </c>
      <c r="E4165" t="s">
        <v>8093</v>
      </c>
    </row>
    <row r="4166" spans="1:5" hidden="1" x14ac:dyDescent="0.25">
      <c r="A4166" s="1" t="s">
        <v>7391</v>
      </c>
      <c r="B4166" s="1" t="s">
        <v>1911</v>
      </c>
      <c r="C4166" s="1" t="s">
        <v>8146</v>
      </c>
      <c r="D4166" t="str">
        <f>VLOOKUP(A4166,round3_round2!A:C,3,0)</f>
        <v>EPOL</v>
      </c>
      <c r="E4166" t="s">
        <v>8093</v>
      </c>
    </row>
    <row r="4167" spans="1:5" hidden="1" x14ac:dyDescent="0.25">
      <c r="A4167" s="1" t="s">
        <v>7392</v>
      </c>
      <c r="B4167" s="1" t="s">
        <v>3255</v>
      </c>
      <c r="C4167" s="1" t="s">
        <v>8146</v>
      </c>
      <c r="D4167" t="str">
        <f>VLOOKUP(A4167,round3_round2!A:C,3,0)</f>
        <v>EPOL</v>
      </c>
      <c r="E4167" t="s">
        <v>8093</v>
      </c>
    </row>
    <row r="4168" spans="1:5" hidden="1" x14ac:dyDescent="0.25">
      <c r="A4168" s="1" t="s">
        <v>7393</v>
      </c>
      <c r="B4168" s="1" t="s">
        <v>7394</v>
      </c>
      <c r="C4168" s="1" t="s">
        <v>8146</v>
      </c>
      <c r="D4168" t="str">
        <f>VLOOKUP(A4168,round3_round2!A:C,3,0)</f>
        <v>EPOL</v>
      </c>
      <c r="E4168" t="s">
        <v>8093</v>
      </c>
    </row>
    <row r="4169" spans="1:5" hidden="1" x14ac:dyDescent="0.25">
      <c r="A4169" s="1" t="s">
        <v>7395</v>
      </c>
      <c r="B4169" s="1" t="s">
        <v>400</v>
      </c>
      <c r="C4169" s="1" t="s">
        <v>8146</v>
      </c>
      <c r="D4169" t="str">
        <f>VLOOKUP(A4169,round3_round2!A:C,3,0)</f>
        <v>EPOL</v>
      </c>
      <c r="E4169" t="s">
        <v>8093</v>
      </c>
    </row>
    <row r="4170" spans="1:5" hidden="1" x14ac:dyDescent="0.25">
      <c r="A4170" s="1" t="s">
        <v>7396</v>
      </c>
      <c r="B4170" s="1" t="s">
        <v>768</v>
      </c>
      <c r="C4170" s="1" t="s">
        <v>8146</v>
      </c>
      <c r="D4170" t="str">
        <f>VLOOKUP(A4170,round3_round2!A:C,3,0)</f>
        <v>EPOL</v>
      </c>
      <c r="E4170" t="s">
        <v>8093</v>
      </c>
    </row>
    <row r="4171" spans="1:5" hidden="1" x14ac:dyDescent="0.25">
      <c r="A4171" s="1" t="s">
        <v>7397</v>
      </c>
      <c r="B4171" s="1" t="s">
        <v>664</v>
      </c>
      <c r="C4171" s="1" t="s">
        <v>8146</v>
      </c>
      <c r="D4171" t="str">
        <f>VLOOKUP(A4171,round3_round2!A:C,3,0)</f>
        <v>EPOL</v>
      </c>
      <c r="E4171" t="s">
        <v>8093</v>
      </c>
    </row>
    <row r="4172" spans="1:5" hidden="1" x14ac:dyDescent="0.25">
      <c r="A4172" s="1" t="s">
        <v>7398</v>
      </c>
      <c r="B4172" s="1" t="s">
        <v>1059</v>
      </c>
      <c r="C4172" s="1" t="s">
        <v>8146</v>
      </c>
      <c r="D4172" t="str">
        <f>VLOOKUP(A4172,round3_round2!A:C,3,0)</f>
        <v>EPOL</v>
      </c>
      <c r="E4172" t="s">
        <v>8093</v>
      </c>
    </row>
    <row r="4173" spans="1:5" hidden="1" x14ac:dyDescent="0.25">
      <c r="A4173" s="1" t="s">
        <v>7399</v>
      </c>
      <c r="B4173" s="1" t="s">
        <v>2913</v>
      </c>
      <c r="C4173" s="1" t="s">
        <v>8146</v>
      </c>
      <c r="D4173" t="str">
        <f>VLOOKUP(A4173,round3_round2!A:C,3,0)</f>
        <v>EPOL</v>
      </c>
      <c r="E4173" t="s">
        <v>8093</v>
      </c>
    </row>
    <row r="4174" spans="1:5" hidden="1" x14ac:dyDescent="0.25">
      <c r="A4174" s="1" t="s">
        <v>7400</v>
      </c>
      <c r="B4174" s="1" t="s">
        <v>7401</v>
      </c>
      <c r="C4174" s="1" t="s">
        <v>8146</v>
      </c>
      <c r="D4174" t="str">
        <f>VLOOKUP(A4174,round3_round2!A:C,3,0)</f>
        <v>EPOL</v>
      </c>
      <c r="E4174" t="s">
        <v>8093</v>
      </c>
    </row>
    <row r="4175" spans="1:5" hidden="1" x14ac:dyDescent="0.25">
      <c r="A4175" s="1" t="s">
        <v>7402</v>
      </c>
      <c r="B4175" s="1" t="s">
        <v>3299</v>
      </c>
      <c r="C4175" s="1" t="s">
        <v>8146</v>
      </c>
      <c r="D4175" t="str">
        <f>VLOOKUP(A4175,round3_round2!A:C,3,0)</f>
        <v>EPOL</v>
      </c>
      <c r="E4175" t="s">
        <v>8093</v>
      </c>
    </row>
    <row r="4176" spans="1:5" hidden="1" x14ac:dyDescent="0.25">
      <c r="A4176" s="1" t="s">
        <v>7403</v>
      </c>
      <c r="B4176" s="1" t="s">
        <v>3457</v>
      </c>
      <c r="C4176" s="1" t="s">
        <v>8146</v>
      </c>
      <c r="D4176" t="str">
        <f>VLOOKUP(A4176,round3_round2!A:C,3,0)</f>
        <v>EPOL</v>
      </c>
      <c r="E4176" t="s">
        <v>8093</v>
      </c>
    </row>
    <row r="4177" spans="1:5" hidden="1" x14ac:dyDescent="0.25">
      <c r="A4177" s="1" t="s">
        <v>7404</v>
      </c>
      <c r="B4177" s="1" t="s">
        <v>3255</v>
      </c>
      <c r="C4177" s="1" t="s">
        <v>8146</v>
      </c>
      <c r="D4177" t="str">
        <f>VLOOKUP(A4177,round3_round2!A:C,3,0)</f>
        <v>EPOL</v>
      </c>
      <c r="E4177" t="s">
        <v>8093</v>
      </c>
    </row>
    <row r="4178" spans="1:5" hidden="1" x14ac:dyDescent="0.25">
      <c r="A4178" s="1" t="s">
        <v>7405</v>
      </c>
      <c r="B4178" s="1" t="s">
        <v>15</v>
      </c>
      <c r="C4178" s="1" t="s">
        <v>8146</v>
      </c>
      <c r="D4178" t="str">
        <f>VLOOKUP(A4178,round3_round2!A:C,3,0)</f>
        <v>EPOL</v>
      </c>
      <c r="E4178" t="s">
        <v>8093</v>
      </c>
    </row>
    <row r="4179" spans="1:5" hidden="1" x14ac:dyDescent="0.25">
      <c r="A4179" s="1" t="s">
        <v>7406</v>
      </c>
      <c r="B4179" s="1" t="s">
        <v>7407</v>
      </c>
      <c r="C4179" s="1" t="s">
        <v>8146</v>
      </c>
      <c r="D4179" t="str">
        <f>VLOOKUP(A4179,round3_round2!A:C,3,0)</f>
        <v>EPOL</v>
      </c>
      <c r="E4179" t="s">
        <v>8093</v>
      </c>
    </row>
    <row r="4180" spans="1:5" hidden="1" x14ac:dyDescent="0.25">
      <c r="A4180" s="1" t="s">
        <v>7408</v>
      </c>
      <c r="B4180" s="1" t="s">
        <v>5140</v>
      </c>
      <c r="C4180" s="1" t="s">
        <v>8146</v>
      </c>
      <c r="D4180" t="str">
        <f>VLOOKUP(A4180,round3_round2!A:C,3,0)</f>
        <v>EPOL</v>
      </c>
      <c r="E4180" t="s">
        <v>8093</v>
      </c>
    </row>
    <row r="4181" spans="1:5" hidden="1" x14ac:dyDescent="0.25">
      <c r="A4181" s="1" t="s">
        <v>7409</v>
      </c>
      <c r="B4181" s="1" t="s">
        <v>994</v>
      </c>
      <c r="C4181" s="1" t="s">
        <v>8146</v>
      </c>
      <c r="D4181" t="str">
        <f>VLOOKUP(A4181,round3_round2!A:C,3,0)</f>
        <v>EPOL</v>
      </c>
      <c r="E4181" t="s">
        <v>8093</v>
      </c>
    </row>
    <row r="4182" spans="1:5" hidden="1" x14ac:dyDescent="0.25">
      <c r="A4182" s="1" t="s">
        <v>7410</v>
      </c>
      <c r="B4182" s="1" t="s">
        <v>2553</v>
      </c>
      <c r="C4182" s="1" t="s">
        <v>8146</v>
      </c>
      <c r="D4182" t="str">
        <f>VLOOKUP(A4182,round3_round2!A:C,3,0)</f>
        <v>EPOL</v>
      </c>
      <c r="E4182" t="s">
        <v>8093</v>
      </c>
    </row>
    <row r="4183" spans="1:5" hidden="1" x14ac:dyDescent="0.25">
      <c r="A4183" s="1" t="s">
        <v>7411</v>
      </c>
      <c r="B4183" s="1" t="s">
        <v>7412</v>
      </c>
      <c r="C4183" s="1" t="s">
        <v>8146</v>
      </c>
      <c r="D4183" t="str">
        <f>VLOOKUP(A4183,round3_round2!A:C,3,0)</f>
        <v>EPOL</v>
      </c>
      <c r="E4183" t="s">
        <v>8093</v>
      </c>
    </row>
    <row r="4184" spans="1:5" hidden="1" x14ac:dyDescent="0.25">
      <c r="A4184" s="1" t="s">
        <v>7413</v>
      </c>
      <c r="B4184" s="1" t="s">
        <v>1066</v>
      </c>
      <c r="C4184" s="1" t="s">
        <v>8146</v>
      </c>
      <c r="D4184" t="str">
        <f>VLOOKUP(A4184,round3_round2!A:C,3,0)</f>
        <v>EPOL</v>
      </c>
      <c r="E4184" t="s">
        <v>8093</v>
      </c>
    </row>
    <row r="4185" spans="1:5" hidden="1" x14ac:dyDescent="0.25">
      <c r="A4185" s="1" t="s">
        <v>7414</v>
      </c>
      <c r="B4185" s="1" t="s">
        <v>7093</v>
      </c>
      <c r="C4185" s="1" t="s">
        <v>8146</v>
      </c>
      <c r="D4185" t="str">
        <f>VLOOKUP(A4185,round3_round2!A:C,3,0)</f>
        <v>EPOL</v>
      </c>
      <c r="E4185" t="s">
        <v>8093</v>
      </c>
    </row>
    <row r="4186" spans="1:5" hidden="1" x14ac:dyDescent="0.25">
      <c r="A4186" s="1" t="s">
        <v>7415</v>
      </c>
      <c r="B4186" s="1" t="s">
        <v>7416</v>
      </c>
      <c r="C4186" s="1" t="s">
        <v>8146</v>
      </c>
      <c r="D4186" t="str">
        <f>VLOOKUP(A4186,round3_round2!A:C,3,0)</f>
        <v>EPOL</v>
      </c>
      <c r="E4186" t="s">
        <v>8093</v>
      </c>
    </row>
    <row r="4187" spans="1:5" hidden="1" x14ac:dyDescent="0.25">
      <c r="A4187" s="1" t="s">
        <v>7417</v>
      </c>
      <c r="B4187" s="1" t="s">
        <v>7418</v>
      </c>
      <c r="C4187" s="1" t="s">
        <v>8146</v>
      </c>
      <c r="D4187" t="str">
        <f>VLOOKUP(A4187,round3_round2!A:C,3,0)</f>
        <v>EPOL</v>
      </c>
      <c r="E4187" t="s">
        <v>8093</v>
      </c>
    </row>
    <row r="4188" spans="1:5" hidden="1" x14ac:dyDescent="0.25">
      <c r="A4188" s="1" t="s">
        <v>7419</v>
      </c>
      <c r="B4188" s="1" t="s">
        <v>7420</v>
      </c>
      <c r="C4188" s="1" t="s">
        <v>8146</v>
      </c>
      <c r="D4188" t="str">
        <f>VLOOKUP(A4188,round3_round2!A:C,3,0)</f>
        <v>EPOL</v>
      </c>
      <c r="E4188" t="s">
        <v>8093</v>
      </c>
    </row>
    <row r="4189" spans="1:5" hidden="1" x14ac:dyDescent="0.25">
      <c r="A4189" s="1" t="s">
        <v>7421</v>
      </c>
      <c r="B4189" s="1" t="s">
        <v>1786</v>
      </c>
      <c r="C4189" s="1" t="s">
        <v>8146</v>
      </c>
      <c r="D4189" t="str">
        <f>VLOOKUP(A4189,round3_round2!A:C,3,0)</f>
        <v>EPOL</v>
      </c>
      <c r="E4189" t="s">
        <v>8093</v>
      </c>
    </row>
    <row r="4190" spans="1:5" hidden="1" x14ac:dyDescent="0.25">
      <c r="A4190" s="1" t="s">
        <v>7422</v>
      </c>
      <c r="B4190" s="1" t="s">
        <v>7423</v>
      </c>
      <c r="C4190" s="1" t="s">
        <v>8146</v>
      </c>
      <c r="D4190" t="str">
        <f>VLOOKUP(A4190,round3_round2!A:C,3,0)</f>
        <v>EPOL</v>
      </c>
      <c r="E4190" t="s">
        <v>8093</v>
      </c>
    </row>
    <row r="4191" spans="1:5" hidden="1" x14ac:dyDescent="0.25">
      <c r="A4191" s="1" t="s">
        <v>106</v>
      </c>
      <c r="B4191" s="1" t="s">
        <v>73</v>
      </c>
      <c r="C4191" s="1" t="s">
        <v>8146</v>
      </c>
      <c r="D4191" t="str">
        <f>VLOOKUP(A4191,round3_round2!A:C,3,0)</f>
        <v>EPOL</v>
      </c>
      <c r="E4191" t="s">
        <v>8093</v>
      </c>
    </row>
    <row r="4192" spans="1:5" hidden="1" x14ac:dyDescent="0.25">
      <c r="A4192" s="1" t="s">
        <v>7424</v>
      </c>
      <c r="B4192" s="1" t="s">
        <v>4640</v>
      </c>
      <c r="C4192" s="1" t="s">
        <v>8146</v>
      </c>
      <c r="D4192" t="str">
        <f>VLOOKUP(A4192,round3_round2!A:C,3,0)</f>
        <v>EPOL</v>
      </c>
      <c r="E4192" t="s">
        <v>8093</v>
      </c>
    </row>
    <row r="4193" spans="1:5" hidden="1" x14ac:dyDescent="0.25">
      <c r="A4193" s="1" t="s">
        <v>7425</v>
      </c>
      <c r="B4193" s="1" t="s">
        <v>7426</v>
      </c>
      <c r="C4193" s="1" t="s">
        <v>8146</v>
      </c>
      <c r="D4193" t="str">
        <f>VLOOKUP(A4193,round3_round2!A:C,3,0)</f>
        <v>EPOL</v>
      </c>
      <c r="E4193" t="s">
        <v>8093</v>
      </c>
    </row>
    <row r="4194" spans="1:5" hidden="1" x14ac:dyDescent="0.25">
      <c r="A4194" s="1" t="s">
        <v>7427</v>
      </c>
      <c r="B4194" s="1" t="s">
        <v>4939</v>
      </c>
      <c r="C4194" s="1" t="s">
        <v>8146</v>
      </c>
      <c r="D4194" t="str">
        <f>VLOOKUP(A4194,round3_round2!A:C,3,0)</f>
        <v>EPOL</v>
      </c>
      <c r="E4194" t="s">
        <v>8093</v>
      </c>
    </row>
    <row r="4195" spans="1:5" hidden="1" x14ac:dyDescent="0.25">
      <c r="A4195" s="1" t="s">
        <v>7428</v>
      </c>
      <c r="B4195" s="1" t="s">
        <v>7429</v>
      </c>
      <c r="C4195" s="1" t="s">
        <v>8146</v>
      </c>
      <c r="D4195" t="str">
        <f>VLOOKUP(A4195,round3_round2!A:C,3,0)</f>
        <v>EPOL</v>
      </c>
      <c r="E4195" t="s">
        <v>8093</v>
      </c>
    </row>
    <row r="4196" spans="1:5" hidden="1" x14ac:dyDescent="0.25">
      <c r="A4196" s="1" t="s">
        <v>7430</v>
      </c>
      <c r="B4196" s="1" t="s">
        <v>6399</v>
      </c>
      <c r="C4196" s="1" t="s">
        <v>8146</v>
      </c>
      <c r="D4196" t="str">
        <f>VLOOKUP(A4196,round3_round2!A:C,3,0)</f>
        <v>EPOL</v>
      </c>
      <c r="E4196" t="s">
        <v>8093</v>
      </c>
    </row>
    <row r="4197" spans="1:5" hidden="1" x14ac:dyDescent="0.25">
      <c r="A4197" s="1" t="s">
        <v>7431</v>
      </c>
      <c r="B4197" s="1" t="s">
        <v>73</v>
      </c>
      <c r="C4197" s="1" t="s">
        <v>8146</v>
      </c>
      <c r="D4197" t="str">
        <f>VLOOKUP(A4197,round3_round2!A:C,3,0)</f>
        <v>EPOL</v>
      </c>
      <c r="E4197" t="s">
        <v>8093</v>
      </c>
    </row>
    <row r="4198" spans="1:5" hidden="1" x14ac:dyDescent="0.25">
      <c r="A4198" s="1" t="s">
        <v>7432</v>
      </c>
      <c r="B4198" s="1" t="s">
        <v>252</v>
      </c>
      <c r="C4198" s="1" t="s">
        <v>8146</v>
      </c>
      <c r="D4198" t="str">
        <f>VLOOKUP(A4198,round3_round2!A:C,3,0)</f>
        <v>EPOL</v>
      </c>
      <c r="E4198" t="s">
        <v>8093</v>
      </c>
    </row>
    <row r="4199" spans="1:5" hidden="1" x14ac:dyDescent="0.25">
      <c r="A4199" s="1" t="s">
        <v>7433</v>
      </c>
      <c r="B4199" s="1" t="s">
        <v>5298</v>
      </c>
      <c r="C4199" s="1" t="s">
        <v>8146</v>
      </c>
      <c r="D4199" t="str">
        <f>VLOOKUP(A4199,round3_round2!A:C,3,0)</f>
        <v>EPOL</v>
      </c>
      <c r="E4199" t="s">
        <v>8093</v>
      </c>
    </row>
    <row r="4200" spans="1:5" hidden="1" x14ac:dyDescent="0.25">
      <c r="A4200" s="1" t="s">
        <v>7434</v>
      </c>
      <c r="B4200" s="1" t="s">
        <v>6401</v>
      </c>
      <c r="C4200" s="1" t="s">
        <v>8146</v>
      </c>
      <c r="D4200" t="str">
        <f>VLOOKUP(A4200,round3_round2!A:C,3,0)</f>
        <v>EPOL</v>
      </c>
      <c r="E4200" t="s">
        <v>8093</v>
      </c>
    </row>
    <row r="4201" spans="1:5" hidden="1" x14ac:dyDescent="0.25">
      <c r="A4201" s="1" t="s">
        <v>7435</v>
      </c>
      <c r="B4201" s="1" t="s">
        <v>7436</v>
      </c>
      <c r="C4201" s="1" t="s">
        <v>8146</v>
      </c>
      <c r="D4201" t="str">
        <f>VLOOKUP(A4201,round3_round2!A:C,3,0)</f>
        <v>EPOL</v>
      </c>
      <c r="E4201" t="s">
        <v>8093</v>
      </c>
    </row>
    <row r="4202" spans="1:5" hidden="1" x14ac:dyDescent="0.25">
      <c r="A4202" s="1" t="s">
        <v>7437</v>
      </c>
      <c r="B4202" s="1" t="s">
        <v>2298</v>
      </c>
      <c r="C4202" s="1" t="s">
        <v>8146</v>
      </c>
      <c r="D4202" t="str">
        <f>VLOOKUP(A4202,round3_round2!A:C,3,0)</f>
        <v>EPOL</v>
      </c>
      <c r="E4202" t="s">
        <v>8093</v>
      </c>
    </row>
    <row r="4203" spans="1:5" hidden="1" x14ac:dyDescent="0.25">
      <c r="A4203" s="1" t="s">
        <v>7438</v>
      </c>
      <c r="B4203" s="1" t="s">
        <v>7439</v>
      </c>
      <c r="C4203" s="1" t="s">
        <v>8146</v>
      </c>
      <c r="D4203" t="str">
        <f>VLOOKUP(A4203,round3_round2!A:C,3,0)</f>
        <v>EPOL</v>
      </c>
      <c r="E4203" t="s">
        <v>8093</v>
      </c>
    </row>
    <row r="4204" spans="1:5" hidden="1" x14ac:dyDescent="0.25">
      <c r="A4204" s="1" t="s">
        <v>7440</v>
      </c>
      <c r="B4204" s="1" t="s">
        <v>3317</v>
      </c>
      <c r="C4204" s="1" t="s">
        <v>8146</v>
      </c>
      <c r="D4204" t="str">
        <f>VLOOKUP(A4204,round3_round2!A:C,3,0)</f>
        <v>EPOL</v>
      </c>
      <c r="E4204" t="s">
        <v>8093</v>
      </c>
    </row>
    <row r="4205" spans="1:5" hidden="1" x14ac:dyDescent="0.25">
      <c r="A4205" s="1" t="s">
        <v>7441</v>
      </c>
      <c r="B4205" s="1" t="s">
        <v>2757</v>
      </c>
      <c r="C4205" s="1" t="s">
        <v>8146</v>
      </c>
      <c r="D4205" t="str">
        <f>VLOOKUP(A4205,round3_round2!A:C,3,0)</f>
        <v>EPOL</v>
      </c>
      <c r="E4205" t="s">
        <v>8093</v>
      </c>
    </row>
    <row r="4206" spans="1:5" hidden="1" x14ac:dyDescent="0.25">
      <c r="A4206" s="1" t="s">
        <v>7442</v>
      </c>
      <c r="B4206" s="1" t="s">
        <v>4369</v>
      </c>
      <c r="C4206" s="1" t="s">
        <v>8146</v>
      </c>
      <c r="D4206" t="str">
        <f>VLOOKUP(A4206,round3_round2!A:C,3,0)</f>
        <v>EPOL</v>
      </c>
      <c r="E4206" t="s">
        <v>8093</v>
      </c>
    </row>
    <row r="4207" spans="1:5" hidden="1" x14ac:dyDescent="0.25">
      <c r="A4207" s="1" t="s">
        <v>7443</v>
      </c>
      <c r="B4207" s="1" t="s">
        <v>7444</v>
      </c>
      <c r="C4207" s="1" t="s">
        <v>8146</v>
      </c>
      <c r="D4207" t="str">
        <f>VLOOKUP(A4207,round3_round2!A:C,3,0)</f>
        <v>EPOL</v>
      </c>
      <c r="E4207" t="s">
        <v>8093</v>
      </c>
    </row>
    <row r="4208" spans="1:5" hidden="1" x14ac:dyDescent="0.25">
      <c r="A4208" s="1" t="s">
        <v>7445</v>
      </c>
      <c r="B4208" s="1" t="s">
        <v>7446</v>
      </c>
      <c r="C4208" s="1" t="s">
        <v>8146</v>
      </c>
      <c r="D4208" t="str">
        <f>VLOOKUP(A4208,round3_round2!A:C,3,0)</f>
        <v>EPOL</v>
      </c>
      <c r="E4208" t="s">
        <v>8093</v>
      </c>
    </row>
    <row r="4209" spans="1:5" hidden="1" x14ac:dyDescent="0.25">
      <c r="A4209" s="1" t="s">
        <v>7447</v>
      </c>
      <c r="B4209" s="1" t="s">
        <v>5939</v>
      </c>
      <c r="C4209" s="1" t="s">
        <v>8146</v>
      </c>
      <c r="D4209" t="str">
        <f>VLOOKUP(A4209,round3_round2!A:C,3,0)</f>
        <v>EPOL</v>
      </c>
      <c r="E4209" t="s">
        <v>8093</v>
      </c>
    </row>
    <row r="4210" spans="1:5" x14ac:dyDescent="0.25">
      <c r="A4210" s="1" t="s">
        <v>8141</v>
      </c>
      <c r="B4210" s="1" t="s">
        <v>7772</v>
      </c>
      <c r="C4210" s="1" t="s">
        <v>8146</v>
      </c>
      <c r="D4210" t="e">
        <f>VLOOKUP(A4210,round3_round2!A:C,3,0)</f>
        <v>#N/A</v>
      </c>
      <c r="E4210" t="s">
        <v>8149</v>
      </c>
    </row>
    <row r="4211" spans="1:5" hidden="1" x14ac:dyDescent="0.25">
      <c r="A4211" s="1" t="s">
        <v>7448</v>
      </c>
      <c r="B4211" s="1" t="s">
        <v>7449</v>
      </c>
      <c r="C4211" s="1" t="s">
        <v>8146</v>
      </c>
      <c r="D4211" t="str">
        <f>VLOOKUP(A4211,round3_round2!A:C,3,0)</f>
        <v>EPOL</v>
      </c>
      <c r="E4211" t="s">
        <v>8093</v>
      </c>
    </row>
    <row r="4212" spans="1:5" hidden="1" x14ac:dyDescent="0.25">
      <c r="A4212" s="1" t="s">
        <v>107</v>
      </c>
      <c r="B4212" s="1" t="s">
        <v>31</v>
      </c>
      <c r="C4212" s="1" t="s">
        <v>8146</v>
      </c>
      <c r="D4212" t="str">
        <f>VLOOKUP(A4212,round3_round2!A:C,3,0)</f>
        <v>EPOL</v>
      </c>
      <c r="E4212" t="s">
        <v>8093</v>
      </c>
    </row>
    <row r="4213" spans="1:5" hidden="1" x14ac:dyDescent="0.25">
      <c r="A4213" s="1" t="s">
        <v>7450</v>
      </c>
      <c r="B4213" s="1" t="s">
        <v>2995</v>
      </c>
      <c r="C4213" s="1" t="s">
        <v>8146</v>
      </c>
      <c r="D4213" t="str">
        <f>VLOOKUP(A4213,round3_round2!A:C,3,0)</f>
        <v>EPOL</v>
      </c>
      <c r="E4213" t="s">
        <v>8093</v>
      </c>
    </row>
    <row r="4214" spans="1:5" hidden="1" x14ac:dyDescent="0.25">
      <c r="A4214" s="1" t="s">
        <v>108</v>
      </c>
      <c r="B4214" s="1" t="s">
        <v>109</v>
      </c>
      <c r="C4214" s="1" t="s">
        <v>8146</v>
      </c>
      <c r="D4214" t="str">
        <f>VLOOKUP(A4214,round3_round2!A:C,3,0)</f>
        <v>EPOL</v>
      </c>
      <c r="E4214" t="s">
        <v>8093</v>
      </c>
    </row>
    <row r="4215" spans="1:5" hidden="1" x14ac:dyDescent="0.25">
      <c r="A4215" s="1" t="s">
        <v>7451</v>
      </c>
      <c r="B4215" s="1" t="s">
        <v>520</v>
      </c>
      <c r="C4215" s="1" t="s">
        <v>8146</v>
      </c>
      <c r="D4215" t="str">
        <f>VLOOKUP(A4215,round3_round2!A:C,3,0)</f>
        <v>EPOL</v>
      </c>
      <c r="E4215" t="s">
        <v>8093</v>
      </c>
    </row>
    <row r="4216" spans="1:5" hidden="1" x14ac:dyDescent="0.25">
      <c r="A4216" s="1" t="s">
        <v>7452</v>
      </c>
      <c r="B4216" s="1" t="s">
        <v>6910</v>
      </c>
      <c r="C4216" s="1" t="s">
        <v>8146</v>
      </c>
      <c r="D4216" t="str">
        <f>VLOOKUP(A4216,round3_round2!A:C,3,0)</f>
        <v>EPOL</v>
      </c>
      <c r="E4216" t="s">
        <v>8093</v>
      </c>
    </row>
    <row r="4217" spans="1:5" hidden="1" x14ac:dyDescent="0.25">
      <c r="A4217" s="1" t="s">
        <v>7453</v>
      </c>
      <c r="B4217" s="1" t="s">
        <v>1661</v>
      </c>
      <c r="C4217" s="1" t="s">
        <v>8146</v>
      </c>
      <c r="D4217" t="str">
        <f>VLOOKUP(A4217,round3_round2!A:C,3,0)</f>
        <v>EPOL</v>
      </c>
      <c r="E4217" t="s">
        <v>8093</v>
      </c>
    </row>
    <row r="4218" spans="1:5" hidden="1" x14ac:dyDescent="0.25">
      <c r="A4218" s="1" t="s">
        <v>7454</v>
      </c>
      <c r="B4218" s="1" t="s">
        <v>2944</v>
      </c>
      <c r="C4218" s="1" t="s">
        <v>8146</v>
      </c>
      <c r="D4218" t="str">
        <f>VLOOKUP(A4218,round3_round2!A:C,3,0)</f>
        <v>EPOL</v>
      </c>
      <c r="E4218" t="s">
        <v>8093</v>
      </c>
    </row>
    <row r="4219" spans="1:5" hidden="1" x14ac:dyDescent="0.25">
      <c r="A4219" s="1" t="s">
        <v>7455</v>
      </c>
      <c r="B4219" s="1" t="s">
        <v>7456</v>
      </c>
      <c r="C4219" s="1" t="s">
        <v>8146</v>
      </c>
      <c r="D4219" t="str">
        <f>VLOOKUP(A4219,round3_round2!A:C,3,0)</f>
        <v>EPOL</v>
      </c>
      <c r="E4219" t="s">
        <v>8093</v>
      </c>
    </row>
    <row r="4220" spans="1:5" hidden="1" x14ac:dyDescent="0.25">
      <c r="A4220" s="1" t="s">
        <v>7457</v>
      </c>
      <c r="B4220" s="1" t="s">
        <v>31</v>
      </c>
      <c r="C4220" s="1" t="s">
        <v>8146</v>
      </c>
      <c r="D4220" t="str">
        <f>VLOOKUP(A4220,round3_round2!A:C,3,0)</f>
        <v>EPOL</v>
      </c>
      <c r="E4220" t="s">
        <v>8093</v>
      </c>
    </row>
    <row r="4221" spans="1:5" hidden="1" x14ac:dyDescent="0.25">
      <c r="A4221" s="1" t="s">
        <v>7458</v>
      </c>
      <c r="B4221" s="1" t="s">
        <v>7459</v>
      </c>
      <c r="C4221" s="1" t="s">
        <v>8146</v>
      </c>
      <c r="D4221" t="str">
        <f>VLOOKUP(A4221,round3_round2!A:C,3,0)</f>
        <v>EPOL</v>
      </c>
      <c r="E4221" t="s">
        <v>8093</v>
      </c>
    </row>
    <row r="4222" spans="1:5" hidden="1" x14ac:dyDescent="0.25">
      <c r="A4222" s="1" t="s">
        <v>7460</v>
      </c>
      <c r="B4222" s="1" t="s">
        <v>2846</v>
      </c>
      <c r="C4222" s="1" t="s">
        <v>8146</v>
      </c>
      <c r="D4222" t="str">
        <f>VLOOKUP(A4222,round3_round2!A:C,3,0)</f>
        <v>EPOL</v>
      </c>
      <c r="E4222" t="s">
        <v>8093</v>
      </c>
    </row>
    <row r="4223" spans="1:5" hidden="1" x14ac:dyDescent="0.25">
      <c r="A4223" s="1" t="s">
        <v>7461</v>
      </c>
      <c r="B4223" s="1" t="s">
        <v>1843</v>
      </c>
      <c r="C4223" s="1" t="s">
        <v>8146</v>
      </c>
      <c r="D4223" t="str">
        <f>VLOOKUP(A4223,round3_round2!A:C,3,0)</f>
        <v>EPOL</v>
      </c>
      <c r="E4223" t="s">
        <v>8093</v>
      </c>
    </row>
    <row r="4224" spans="1:5" hidden="1" x14ac:dyDescent="0.25">
      <c r="A4224" s="1" t="s">
        <v>7462</v>
      </c>
      <c r="B4224" s="1" t="s">
        <v>3536</v>
      </c>
      <c r="C4224" s="1" t="s">
        <v>8146</v>
      </c>
      <c r="D4224" t="str">
        <f>VLOOKUP(A4224,round3_round2!A:C,3,0)</f>
        <v>EPOL</v>
      </c>
      <c r="E4224" t="s">
        <v>8093</v>
      </c>
    </row>
    <row r="4225" spans="1:5" hidden="1" x14ac:dyDescent="0.25">
      <c r="A4225" s="1" t="s">
        <v>7463</v>
      </c>
      <c r="B4225" s="1" t="s">
        <v>2321</v>
      </c>
      <c r="C4225" s="1" t="s">
        <v>8146</v>
      </c>
      <c r="D4225" t="str">
        <f>VLOOKUP(A4225,round3_round2!A:C,3,0)</f>
        <v>EPOL</v>
      </c>
      <c r="E4225" t="s">
        <v>8093</v>
      </c>
    </row>
    <row r="4226" spans="1:5" hidden="1" x14ac:dyDescent="0.25">
      <c r="A4226" s="1" t="s">
        <v>7464</v>
      </c>
      <c r="B4226" s="1" t="s">
        <v>994</v>
      </c>
      <c r="C4226" s="1" t="s">
        <v>8146</v>
      </c>
      <c r="D4226" t="str">
        <f>VLOOKUP(A4226,round3_round2!A:C,3,0)</f>
        <v>EPOL</v>
      </c>
      <c r="E4226" t="s">
        <v>8093</v>
      </c>
    </row>
    <row r="4227" spans="1:5" hidden="1" x14ac:dyDescent="0.25">
      <c r="A4227" s="1" t="s">
        <v>7465</v>
      </c>
      <c r="B4227" s="1" t="s">
        <v>1933</v>
      </c>
      <c r="C4227" s="1" t="s">
        <v>8146</v>
      </c>
      <c r="D4227" t="str">
        <f>VLOOKUP(A4227,round3_round2!A:C,3,0)</f>
        <v>EPOL</v>
      </c>
      <c r="E4227" t="s">
        <v>8093</v>
      </c>
    </row>
    <row r="4228" spans="1:5" hidden="1" x14ac:dyDescent="0.25">
      <c r="A4228" s="1" t="s">
        <v>7466</v>
      </c>
      <c r="B4228" s="1" t="s">
        <v>660</v>
      </c>
      <c r="C4228" s="1" t="s">
        <v>8146</v>
      </c>
      <c r="D4228" t="str">
        <f>VLOOKUP(A4228,round3_round2!A:C,3,0)</f>
        <v>EPOL</v>
      </c>
      <c r="E4228" t="s">
        <v>8093</v>
      </c>
    </row>
    <row r="4229" spans="1:5" hidden="1" x14ac:dyDescent="0.25">
      <c r="A4229" s="1" t="s">
        <v>7467</v>
      </c>
      <c r="B4229" s="1" t="s">
        <v>723</v>
      </c>
      <c r="C4229" s="1" t="s">
        <v>8146</v>
      </c>
      <c r="D4229" t="str">
        <f>VLOOKUP(A4229,round3_round2!A:C,3,0)</f>
        <v>EPOL</v>
      </c>
      <c r="E4229" t="s">
        <v>8093</v>
      </c>
    </row>
    <row r="4230" spans="1:5" hidden="1" x14ac:dyDescent="0.25">
      <c r="A4230" s="1" t="s">
        <v>7468</v>
      </c>
      <c r="B4230" s="1" t="s">
        <v>7469</v>
      </c>
      <c r="C4230" s="1" t="s">
        <v>8146</v>
      </c>
      <c r="D4230" t="str">
        <f>VLOOKUP(A4230,round3_round2!A:C,3,0)</f>
        <v>EPOL</v>
      </c>
      <c r="E4230" t="s">
        <v>8093</v>
      </c>
    </row>
    <row r="4231" spans="1:5" hidden="1" x14ac:dyDescent="0.25">
      <c r="A4231" s="1" t="s">
        <v>7470</v>
      </c>
      <c r="B4231" s="1" t="s">
        <v>2944</v>
      </c>
      <c r="C4231" s="1" t="s">
        <v>8146</v>
      </c>
      <c r="D4231" t="str">
        <f>VLOOKUP(A4231,round3_round2!A:C,3,0)</f>
        <v>EPOL</v>
      </c>
      <c r="E4231" t="s">
        <v>8093</v>
      </c>
    </row>
    <row r="4232" spans="1:5" hidden="1" x14ac:dyDescent="0.25">
      <c r="A4232" s="1" t="s">
        <v>7471</v>
      </c>
      <c r="B4232" s="1" t="s">
        <v>7472</v>
      </c>
      <c r="C4232" s="1" t="s">
        <v>8146</v>
      </c>
      <c r="D4232" t="str">
        <f>VLOOKUP(A4232,round3_round2!A:C,3,0)</f>
        <v>EPOL</v>
      </c>
      <c r="E4232" t="s">
        <v>8093</v>
      </c>
    </row>
    <row r="4233" spans="1:5" hidden="1" x14ac:dyDescent="0.25">
      <c r="A4233" s="1" t="s">
        <v>7473</v>
      </c>
      <c r="B4233" s="1" t="s">
        <v>7474</v>
      </c>
      <c r="C4233" s="1" t="s">
        <v>8146</v>
      </c>
      <c r="D4233" t="str">
        <f>VLOOKUP(A4233,round3_round2!A:C,3,0)</f>
        <v>EPOL</v>
      </c>
      <c r="E4233" t="s">
        <v>8093</v>
      </c>
    </row>
    <row r="4234" spans="1:5" hidden="1" x14ac:dyDescent="0.25">
      <c r="A4234" s="1" t="s">
        <v>7475</v>
      </c>
      <c r="B4234" s="1" t="s">
        <v>7476</v>
      </c>
      <c r="C4234" s="1" t="s">
        <v>8146</v>
      </c>
      <c r="D4234" t="str">
        <f>VLOOKUP(A4234,round3_round2!A:C,3,0)</f>
        <v>EPOL</v>
      </c>
      <c r="E4234" t="s">
        <v>8093</v>
      </c>
    </row>
    <row r="4235" spans="1:5" hidden="1" x14ac:dyDescent="0.25">
      <c r="A4235" s="1" t="s">
        <v>7477</v>
      </c>
      <c r="B4235" s="1" t="s">
        <v>7478</v>
      </c>
      <c r="C4235" s="1" t="s">
        <v>8146</v>
      </c>
      <c r="D4235" t="str">
        <f>VLOOKUP(A4235,round3_round2!A:C,3,0)</f>
        <v>EPOL</v>
      </c>
      <c r="E4235" t="s">
        <v>8093</v>
      </c>
    </row>
    <row r="4236" spans="1:5" hidden="1" x14ac:dyDescent="0.25">
      <c r="A4236" s="1" t="s">
        <v>7479</v>
      </c>
      <c r="B4236" s="1" t="s">
        <v>3547</v>
      </c>
      <c r="C4236" s="1" t="s">
        <v>8146</v>
      </c>
      <c r="D4236" t="str">
        <f>VLOOKUP(A4236,round3_round2!A:C,3,0)</f>
        <v>EPOL</v>
      </c>
      <c r="E4236" t="s">
        <v>8093</v>
      </c>
    </row>
    <row r="4237" spans="1:5" hidden="1" x14ac:dyDescent="0.25">
      <c r="A4237" s="1" t="s">
        <v>7480</v>
      </c>
      <c r="B4237" s="1" t="s">
        <v>7481</v>
      </c>
      <c r="C4237" s="1" t="s">
        <v>8146</v>
      </c>
      <c r="D4237" t="str">
        <f>VLOOKUP(A4237,round3_round2!A:C,3,0)</f>
        <v>EPOL</v>
      </c>
      <c r="E4237" t="s">
        <v>8093</v>
      </c>
    </row>
    <row r="4238" spans="1:5" hidden="1" x14ac:dyDescent="0.25">
      <c r="A4238" s="1" t="s">
        <v>7482</v>
      </c>
      <c r="B4238" s="1" t="s">
        <v>7483</v>
      </c>
      <c r="C4238" s="1" t="s">
        <v>8146</v>
      </c>
      <c r="D4238" t="str">
        <f>VLOOKUP(A4238,round3_round2!A:C,3,0)</f>
        <v>EPOL</v>
      </c>
      <c r="E4238" t="s">
        <v>8093</v>
      </c>
    </row>
    <row r="4239" spans="1:5" hidden="1" x14ac:dyDescent="0.25">
      <c r="A4239" s="1" t="s">
        <v>7484</v>
      </c>
      <c r="B4239" s="1" t="s">
        <v>3255</v>
      </c>
      <c r="C4239" s="1" t="s">
        <v>8146</v>
      </c>
      <c r="D4239" t="str">
        <f>VLOOKUP(A4239,round3_round2!A:C,3,0)</f>
        <v>EPOL</v>
      </c>
      <c r="E4239" t="s">
        <v>8093</v>
      </c>
    </row>
    <row r="4240" spans="1:5" hidden="1" x14ac:dyDescent="0.25">
      <c r="A4240" s="1" t="s">
        <v>7485</v>
      </c>
      <c r="B4240" s="1" t="s">
        <v>1911</v>
      </c>
      <c r="C4240" s="1" t="s">
        <v>8146</v>
      </c>
      <c r="D4240" t="str">
        <f>VLOOKUP(A4240,round3_round2!A:C,3,0)</f>
        <v>EPOL</v>
      </c>
      <c r="E4240" t="s">
        <v>8093</v>
      </c>
    </row>
    <row r="4241" spans="1:5" hidden="1" x14ac:dyDescent="0.25">
      <c r="A4241" s="1" t="s">
        <v>7486</v>
      </c>
      <c r="B4241" s="1" t="s">
        <v>7487</v>
      </c>
      <c r="C4241" s="1" t="s">
        <v>8146</v>
      </c>
      <c r="D4241" t="str">
        <f>VLOOKUP(A4241,round3_round2!A:C,3,0)</f>
        <v>EPOL</v>
      </c>
      <c r="E4241" t="s">
        <v>8093</v>
      </c>
    </row>
    <row r="4242" spans="1:5" hidden="1" x14ac:dyDescent="0.25">
      <c r="A4242" s="1" t="s">
        <v>7488</v>
      </c>
      <c r="B4242" s="1" t="s">
        <v>5510</v>
      </c>
      <c r="C4242" s="1" t="s">
        <v>8146</v>
      </c>
      <c r="D4242" t="str">
        <f>VLOOKUP(A4242,round3_round2!A:C,3,0)</f>
        <v>EPOL</v>
      </c>
      <c r="E4242" t="s">
        <v>8093</v>
      </c>
    </row>
    <row r="4243" spans="1:5" hidden="1" x14ac:dyDescent="0.25">
      <c r="A4243" s="1" t="s">
        <v>7489</v>
      </c>
      <c r="B4243" s="1" t="s">
        <v>7490</v>
      </c>
      <c r="C4243" s="1" t="s">
        <v>8146</v>
      </c>
      <c r="D4243" t="str">
        <f>VLOOKUP(A4243,round3_round2!A:C,3,0)</f>
        <v>EPOL</v>
      </c>
      <c r="E4243" t="s">
        <v>8093</v>
      </c>
    </row>
    <row r="4244" spans="1:5" hidden="1" x14ac:dyDescent="0.25">
      <c r="A4244" s="1" t="s">
        <v>7491</v>
      </c>
      <c r="B4244" s="1" t="s">
        <v>7492</v>
      </c>
      <c r="C4244" s="1" t="s">
        <v>8146</v>
      </c>
      <c r="D4244" t="str">
        <f>VLOOKUP(A4244,round3_round2!A:C,3,0)</f>
        <v>EPOL</v>
      </c>
      <c r="E4244" t="s">
        <v>8093</v>
      </c>
    </row>
    <row r="4245" spans="1:5" hidden="1" x14ac:dyDescent="0.25">
      <c r="A4245" s="1" t="s">
        <v>7493</v>
      </c>
      <c r="B4245" s="1" t="s">
        <v>4914</v>
      </c>
      <c r="C4245" s="1" t="s">
        <v>8146</v>
      </c>
      <c r="D4245" t="str">
        <f>VLOOKUP(A4245,round3_round2!A:C,3,0)</f>
        <v>EPOL</v>
      </c>
      <c r="E4245" t="s">
        <v>8093</v>
      </c>
    </row>
    <row r="4246" spans="1:5" hidden="1" x14ac:dyDescent="0.25">
      <c r="A4246" s="1" t="s">
        <v>7494</v>
      </c>
      <c r="B4246" s="1" t="s">
        <v>1191</v>
      </c>
      <c r="C4246" s="1" t="s">
        <v>8146</v>
      </c>
      <c r="D4246" t="str">
        <f>VLOOKUP(A4246,round3_round2!A:C,3,0)</f>
        <v>EPOL</v>
      </c>
      <c r="E4246" t="s">
        <v>8093</v>
      </c>
    </row>
    <row r="4247" spans="1:5" hidden="1" x14ac:dyDescent="0.25">
      <c r="A4247" s="1" t="s">
        <v>7495</v>
      </c>
      <c r="B4247" s="1" t="s">
        <v>2011</v>
      </c>
      <c r="C4247" s="1" t="s">
        <v>8146</v>
      </c>
      <c r="D4247" t="str">
        <f>VLOOKUP(A4247,round3_round2!A:C,3,0)</f>
        <v>EPOL</v>
      </c>
      <c r="E4247" t="s">
        <v>8093</v>
      </c>
    </row>
    <row r="4248" spans="1:5" hidden="1" x14ac:dyDescent="0.25">
      <c r="A4248" s="1" t="s">
        <v>7496</v>
      </c>
      <c r="B4248" s="1" t="s">
        <v>1027</v>
      </c>
      <c r="C4248" s="1" t="s">
        <v>8146</v>
      </c>
      <c r="D4248" t="str">
        <f>VLOOKUP(A4248,round3_round2!A:C,3,0)</f>
        <v>EPOL</v>
      </c>
      <c r="E4248" t="s">
        <v>8093</v>
      </c>
    </row>
    <row r="4249" spans="1:5" hidden="1" x14ac:dyDescent="0.25">
      <c r="A4249" s="1" t="s">
        <v>7497</v>
      </c>
      <c r="B4249" s="1" t="s">
        <v>5298</v>
      </c>
      <c r="C4249" s="1" t="s">
        <v>8146</v>
      </c>
      <c r="D4249" t="str">
        <f>VLOOKUP(A4249,round3_round2!A:C,3,0)</f>
        <v>EPOL</v>
      </c>
      <c r="E4249" t="s">
        <v>8093</v>
      </c>
    </row>
    <row r="4250" spans="1:5" hidden="1" x14ac:dyDescent="0.25">
      <c r="A4250" s="1" t="s">
        <v>7498</v>
      </c>
      <c r="B4250" s="1" t="s">
        <v>7499</v>
      </c>
      <c r="C4250" s="1" t="s">
        <v>8146</v>
      </c>
      <c r="D4250" t="str">
        <f>VLOOKUP(A4250,round3_round2!A:C,3,0)</f>
        <v>EPOL</v>
      </c>
      <c r="E4250" t="s">
        <v>8093</v>
      </c>
    </row>
    <row r="4251" spans="1:5" hidden="1" x14ac:dyDescent="0.25">
      <c r="A4251" s="1" t="s">
        <v>7500</v>
      </c>
      <c r="B4251" s="1" t="s">
        <v>462</v>
      </c>
      <c r="C4251" s="1" t="s">
        <v>8146</v>
      </c>
      <c r="D4251" t="str">
        <f>VLOOKUP(A4251,round3_round2!A:C,3,0)</f>
        <v>EPOL</v>
      </c>
      <c r="E4251" t="s">
        <v>8093</v>
      </c>
    </row>
    <row r="4252" spans="1:5" hidden="1" x14ac:dyDescent="0.25">
      <c r="A4252" s="1" t="s">
        <v>7501</v>
      </c>
      <c r="B4252" s="1" t="s">
        <v>7502</v>
      </c>
      <c r="C4252" s="1" t="s">
        <v>8146</v>
      </c>
      <c r="D4252" t="str">
        <f>VLOOKUP(A4252,round3_round2!A:C,3,0)</f>
        <v>EPOL</v>
      </c>
      <c r="E4252" t="s">
        <v>8093</v>
      </c>
    </row>
    <row r="4253" spans="1:5" hidden="1" x14ac:dyDescent="0.25">
      <c r="A4253" s="1" t="s">
        <v>7503</v>
      </c>
      <c r="B4253" s="1" t="s">
        <v>7504</v>
      </c>
      <c r="C4253" s="1" t="s">
        <v>8146</v>
      </c>
      <c r="D4253" t="str">
        <f>VLOOKUP(A4253,round3_round2!A:C,3,0)</f>
        <v>EPOL</v>
      </c>
      <c r="E4253" t="s">
        <v>8093</v>
      </c>
    </row>
    <row r="4254" spans="1:5" hidden="1" x14ac:dyDescent="0.25">
      <c r="A4254" s="1" t="s">
        <v>7505</v>
      </c>
      <c r="B4254" s="1" t="s">
        <v>3545</v>
      </c>
      <c r="C4254" s="1" t="s">
        <v>8146</v>
      </c>
      <c r="D4254" t="str">
        <f>VLOOKUP(A4254,round3_round2!A:C,3,0)</f>
        <v>EPOL</v>
      </c>
      <c r="E4254" t="s">
        <v>8093</v>
      </c>
    </row>
    <row r="4255" spans="1:5" hidden="1" x14ac:dyDescent="0.25">
      <c r="A4255" s="1" t="s">
        <v>7506</v>
      </c>
      <c r="B4255" s="1" t="s">
        <v>2589</v>
      </c>
      <c r="C4255" s="1" t="s">
        <v>8146</v>
      </c>
      <c r="D4255" t="str">
        <f>VLOOKUP(A4255,round3_round2!A:C,3,0)</f>
        <v>EPOL</v>
      </c>
      <c r="E4255" t="s">
        <v>8093</v>
      </c>
    </row>
    <row r="4256" spans="1:5" hidden="1" x14ac:dyDescent="0.25">
      <c r="A4256" s="1" t="s">
        <v>7507</v>
      </c>
      <c r="B4256" s="1" t="s">
        <v>1707</v>
      </c>
      <c r="C4256" s="1" t="s">
        <v>8146</v>
      </c>
      <c r="D4256" t="str">
        <f>VLOOKUP(A4256,round3_round2!A:C,3,0)</f>
        <v>EPOL</v>
      </c>
      <c r="E4256" t="s">
        <v>8093</v>
      </c>
    </row>
    <row r="4257" spans="1:5" hidden="1" x14ac:dyDescent="0.25">
      <c r="A4257" s="1" t="s">
        <v>7508</v>
      </c>
      <c r="B4257" s="1" t="s">
        <v>7509</v>
      </c>
      <c r="C4257" s="1" t="s">
        <v>8146</v>
      </c>
      <c r="D4257" t="str">
        <f>VLOOKUP(A4257,round3_round2!A:C,3,0)</f>
        <v>EPOL</v>
      </c>
      <c r="E4257" t="s">
        <v>8093</v>
      </c>
    </row>
    <row r="4258" spans="1:5" hidden="1" x14ac:dyDescent="0.25">
      <c r="A4258" s="1" t="s">
        <v>7510</v>
      </c>
      <c r="B4258" s="1" t="s">
        <v>3547</v>
      </c>
      <c r="C4258" s="1" t="s">
        <v>8146</v>
      </c>
      <c r="D4258" t="str">
        <f>VLOOKUP(A4258,round3_round2!A:C,3,0)</f>
        <v>EPOL</v>
      </c>
      <c r="E4258" t="s">
        <v>8093</v>
      </c>
    </row>
    <row r="4259" spans="1:5" hidden="1" x14ac:dyDescent="0.25">
      <c r="A4259" s="1" t="s">
        <v>7511</v>
      </c>
      <c r="B4259" s="1" t="s">
        <v>3415</v>
      </c>
      <c r="C4259" s="1" t="s">
        <v>8146</v>
      </c>
      <c r="D4259" t="str">
        <f>VLOOKUP(A4259,round3_round2!A:C,3,0)</f>
        <v>EPOL</v>
      </c>
      <c r="E4259" t="s">
        <v>8093</v>
      </c>
    </row>
    <row r="4260" spans="1:5" hidden="1" x14ac:dyDescent="0.25">
      <c r="A4260" s="1" t="s">
        <v>7512</v>
      </c>
      <c r="B4260" s="1" t="s">
        <v>2757</v>
      </c>
      <c r="C4260" s="1" t="s">
        <v>8146</v>
      </c>
      <c r="D4260" t="str">
        <f>VLOOKUP(A4260,round3_round2!A:C,3,0)</f>
        <v>EPOL</v>
      </c>
      <c r="E4260" t="s">
        <v>8093</v>
      </c>
    </row>
    <row r="4261" spans="1:5" hidden="1" x14ac:dyDescent="0.25">
      <c r="A4261" s="1" t="s">
        <v>7513</v>
      </c>
      <c r="B4261" s="1" t="s">
        <v>7514</v>
      </c>
      <c r="C4261" s="1" t="s">
        <v>8146</v>
      </c>
      <c r="D4261" t="str">
        <f>VLOOKUP(A4261,round3_round2!A:C,3,0)</f>
        <v>EPOL</v>
      </c>
      <c r="E4261" t="s">
        <v>8093</v>
      </c>
    </row>
    <row r="4262" spans="1:5" hidden="1" x14ac:dyDescent="0.25">
      <c r="A4262" s="1" t="s">
        <v>7515</v>
      </c>
      <c r="B4262" s="1" t="s">
        <v>3415</v>
      </c>
      <c r="C4262" s="1" t="s">
        <v>8146</v>
      </c>
      <c r="D4262" t="str">
        <f>VLOOKUP(A4262,round3_round2!A:C,3,0)</f>
        <v>EPOL</v>
      </c>
      <c r="E4262" t="s">
        <v>8093</v>
      </c>
    </row>
    <row r="4263" spans="1:5" hidden="1" x14ac:dyDescent="0.25">
      <c r="A4263" s="1" t="s">
        <v>7516</v>
      </c>
      <c r="B4263" s="1" t="s">
        <v>5958</v>
      </c>
      <c r="C4263" s="1" t="s">
        <v>8146</v>
      </c>
      <c r="D4263" t="str">
        <f>VLOOKUP(A4263,round3_round2!A:C,3,0)</f>
        <v>EPOL</v>
      </c>
      <c r="E4263" t="s">
        <v>8093</v>
      </c>
    </row>
    <row r="4264" spans="1:5" hidden="1" x14ac:dyDescent="0.25">
      <c r="A4264" s="1" t="s">
        <v>7517</v>
      </c>
      <c r="B4264" s="1" t="s">
        <v>343</v>
      </c>
      <c r="C4264" s="1" t="s">
        <v>8146</v>
      </c>
      <c r="D4264" t="str">
        <f>VLOOKUP(A4264,round3_round2!A:C,3,0)</f>
        <v>EPOL</v>
      </c>
      <c r="E4264" t="s">
        <v>8093</v>
      </c>
    </row>
    <row r="4265" spans="1:5" hidden="1" x14ac:dyDescent="0.25">
      <c r="A4265" s="1" t="s">
        <v>7518</v>
      </c>
      <c r="B4265" s="1" t="s">
        <v>3391</v>
      </c>
      <c r="C4265" s="1" t="s">
        <v>8146</v>
      </c>
      <c r="D4265" t="str">
        <f>VLOOKUP(A4265,round3_round2!A:C,3,0)</f>
        <v>EPOL</v>
      </c>
      <c r="E4265" t="s">
        <v>8093</v>
      </c>
    </row>
    <row r="4266" spans="1:5" hidden="1" x14ac:dyDescent="0.25">
      <c r="A4266" s="1" t="s">
        <v>7519</v>
      </c>
      <c r="B4266" s="1" t="s">
        <v>3340</v>
      </c>
      <c r="C4266" s="1" t="s">
        <v>8146</v>
      </c>
      <c r="D4266" t="str">
        <f>VLOOKUP(A4266,round3_round2!A:C,3,0)</f>
        <v>EPOL</v>
      </c>
      <c r="E4266" t="s">
        <v>8093</v>
      </c>
    </row>
    <row r="4267" spans="1:5" hidden="1" x14ac:dyDescent="0.25">
      <c r="A4267" s="1" t="s">
        <v>7520</v>
      </c>
      <c r="B4267" s="1" t="s">
        <v>7521</v>
      </c>
      <c r="C4267" s="1" t="s">
        <v>8146</v>
      </c>
      <c r="D4267" t="str">
        <f>VLOOKUP(A4267,round3_round2!A:C,3,0)</f>
        <v>EPOL</v>
      </c>
      <c r="E4267" t="s">
        <v>8093</v>
      </c>
    </row>
    <row r="4268" spans="1:5" hidden="1" x14ac:dyDescent="0.25">
      <c r="A4268" s="1" t="s">
        <v>7522</v>
      </c>
      <c r="B4268" s="1" t="s">
        <v>7523</v>
      </c>
      <c r="C4268" s="1" t="s">
        <v>8146</v>
      </c>
      <c r="D4268" t="str">
        <f>VLOOKUP(A4268,round3_round2!A:C,3,0)</f>
        <v>EPOL</v>
      </c>
      <c r="E4268" t="s">
        <v>8093</v>
      </c>
    </row>
    <row r="4269" spans="1:5" hidden="1" x14ac:dyDescent="0.25">
      <c r="A4269" s="1" t="s">
        <v>7524</v>
      </c>
      <c r="B4269" s="1" t="s">
        <v>1066</v>
      </c>
      <c r="C4269" s="1" t="s">
        <v>8146</v>
      </c>
      <c r="D4269" t="str">
        <f>VLOOKUP(A4269,round3_round2!A:C,3,0)</f>
        <v>EPOL</v>
      </c>
      <c r="E4269" t="s">
        <v>8093</v>
      </c>
    </row>
    <row r="4270" spans="1:5" hidden="1" x14ac:dyDescent="0.25">
      <c r="A4270" s="1" t="s">
        <v>7525</v>
      </c>
      <c r="B4270" s="1" t="s">
        <v>7526</v>
      </c>
      <c r="C4270" s="1" t="s">
        <v>8146</v>
      </c>
      <c r="D4270" t="str">
        <f>VLOOKUP(A4270,round3_round2!A:C,3,0)</f>
        <v>EPOL</v>
      </c>
      <c r="E4270" t="s">
        <v>8093</v>
      </c>
    </row>
    <row r="4271" spans="1:5" hidden="1" x14ac:dyDescent="0.25">
      <c r="A4271" s="1" t="s">
        <v>7527</v>
      </c>
      <c r="B4271" s="1" t="s">
        <v>7528</v>
      </c>
      <c r="C4271" s="1" t="s">
        <v>8146</v>
      </c>
      <c r="D4271" t="str">
        <f>VLOOKUP(A4271,round3_round2!A:C,3,0)</f>
        <v>EPOL</v>
      </c>
      <c r="E4271" t="s">
        <v>8093</v>
      </c>
    </row>
    <row r="4272" spans="1:5" hidden="1" x14ac:dyDescent="0.25">
      <c r="A4272" s="1" t="s">
        <v>7529</v>
      </c>
      <c r="B4272" s="1" t="s">
        <v>4769</v>
      </c>
      <c r="C4272" s="1" t="s">
        <v>8146</v>
      </c>
      <c r="D4272" t="str">
        <f>VLOOKUP(A4272,round3_round2!A:C,3,0)</f>
        <v>EPOL</v>
      </c>
      <c r="E4272" t="s">
        <v>8093</v>
      </c>
    </row>
    <row r="4273" spans="1:5" hidden="1" x14ac:dyDescent="0.25">
      <c r="A4273" s="1" t="s">
        <v>7530</v>
      </c>
      <c r="B4273" s="1" t="s">
        <v>7531</v>
      </c>
      <c r="C4273" s="1" t="s">
        <v>8146</v>
      </c>
      <c r="D4273" t="str">
        <f>VLOOKUP(A4273,round3_round2!A:C,3,0)</f>
        <v>EPOL</v>
      </c>
      <c r="E4273" t="s">
        <v>8093</v>
      </c>
    </row>
    <row r="4274" spans="1:5" hidden="1" x14ac:dyDescent="0.25">
      <c r="A4274" s="1" t="s">
        <v>7532</v>
      </c>
      <c r="B4274" s="1" t="s">
        <v>1940</v>
      </c>
      <c r="C4274" s="1" t="s">
        <v>8146</v>
      </c>
      <c r="D4274" t="str">
        <f>VLOOKUP(A4274,round3_round2!A:C,3,0)</f>
        <v>EPOL</v>
      </c>
      <c r="E4274" t="s">
        <v>8093</v>
      </c>
    </row>
    <row r="4275" spans="1:5" hidden="1" x14ac:dyDescent="0.25">
      <c r="A4275" s="1" t="s">
        <v>7533</v>
      </c>
      <c r="B4275" s="1" t="s">
        <v>1707</v>
      </c>
      <c r="C4275" s="1" t="s">
        <v>8146</v>
      </c>
      <c r="D4275" t="str">
        <f>VLOOKUP(A4275,round3_round2!A:C,3,0)</f>
        <v>EPOL</v>
      </c>
      <c r="E4275" t="s">
        <v>8093</v>
      </c>
    </row>
    <row r="4276" spans="1:5" hidden="1" x14ac:dyDescent="0.25">
      <c r="A4276" s="1" t="s">
        <v>7534</v>
      </c>
      <c r="B4276" s="1" t="s">
        <v>3066</v>
      </c>
      <c r="C4276" s="1" t="s">
        <v>8146</v>
      </c>
      <c r="D4276" t="str">
        <f>VLOOKUP(A4276,round3_round2!A:C,3,0)</f>
        <v>EPOL</v>
      </c>
      <c r="E4276" t="s">
        <v>8093</v>
      </c>
    </row>
    <row r="4277" spans="1:5" hidden="1" x14ac:dyDescent="0.25">
      <c r="A4277" s="1" t="s">
        <v>7535</v>
      </c>
      <c r="B4277" s="1" t="s">
        <v>4914</v>
      </c>
      <c r="C4277" s="1" t="s">
        <v>8146</v>
      </c>
      <c r="D4277" t="str">
        <f>VLOOKUP(A4277,round3_round2!A:C,3,0)</f>
        <v>EPOL</v>
      </c>
      <c r="E4277" t="s">
        <v>8093</v>
      </c>
    </row>
    <row r="4278" spans="1:5" hidden="1" x14ac:dyDescent="0.25">
      <c r="A4278" s="1" t="s">
        <v>7536</v>
      </c>
      <c r="B4278" s="1" t="s">
        <v>3451</v>
      </c>
      <c r="C4278" s="1" t="s">
        <v>8146</v>
      </c>
      <c r="D4278" t="str">
        <f>VLOOKUP(A4278,round3_round2!A:C,3,0)</f>
        <v>EPOL</v>
      </c>
      <c r="E4278" t="s">
        <v>8093</v>
      </c>
    </row>
    <row r="4279" spans="1:5" hidden="1" x14ac:dyDescent="0.25">
      <c r="A4279" s="1" t="s">
        <v>7537</v>
      </c>
      <c r="B4279" s="1" t="s">
        <v>3030</v>
      </c>
      <c r="C4279" s="1" t="s">
        <v>8146</v>
      </c>
      <c r="D4279" t="str">
        <f>VLOOKUP(A4279,round3_round2!A:C,3,0)</f>
        <v>EPOL</v>
      </c>
      <c r="E4279" t="s">
        <v>8093</v>
      </c>
    </row>
    <row r="4280" spans="1:5" hidden="1" x14ac:dyDescent="0.25">
      <c r="A4280" s="1" t="s">
        <v>7538</v>
      </c>
      <c r="B4280" s="1" t="s">
        <v>363</v>
      </c>
      <c r="C4280" s="1" t="s">
        <v>8146</v>
      </c>
      <c r="D4280" t="str">
        <f>VLOOKUP(A4280,round3_round2!A:C,3,0)</f>
        <v>EPOL</v>
      </c>
      <c r="E4280" t="s">
        <v>8093</v>
      </c>
    </row>
    <row r="4281" spans="1:5" hidden="1" x14ac:dyDescent="0.25">
      <c r="A4281" s="1" t="s">
        <v>7539</v>
      </c>
      <c r="B4281" s="1" t="s">
        <v>3299</v>
      </c>
      <c r="C4281" s="1" t="s">
        <v>8146</v>
      </c>
      <c r="D4281" t="str">
        <f>VLOOKUP(A4281,round3_round2!A:C,3,0)</f>
        <v>EPOL</v>
      </c>
      <c r="E4281" t="s">
        <v>8093</v>
      </c>
    </row>
    <row r="4282" spans="1:5" hidden="1" x14ac:dyDescent="0.25">
      <c r="A4282" s="1" t="s">
        <v>7540</v>
      </c>
      <c r="B4282" s="1" t="s">
        <v>1135</v>
      </c>
      <c r="C4282" s="1" t="s">
        <v>8146</v>
      </c>
      <c r="D4282" t="str">
        <f>VLOOKUP(A4282,round3_round2!A:C,3,0)</f>
        <v>EPOL</v>
      </c>
      <c r="E4282" t="s">
        <v>8093</v>
      </c>
    </row>
    <row r="4283" spans="1:5" hidden="1" x14ac:dyDescent="0.25">
      <c r="A4283" s="1" t="s">
        <v>110</v>
      </c>
      <c r="B4283" s="1" t="s">
        <v>76</v>
      </c>
      <c r="C4283" s="1" t="s">
        <v>8146</v>
      </c>
      <c r="D4283" t="str">
        <f>VLOOKUP(A4283,round3_round2!A:C,3,0)</f>
        <v>EPOL</v>
      </c>
      <c r="E4283" t="s">
        <v>8093</v>
      </c>
    </row>
    <row r="4284" spans="1:5" hidden="1" x14ac:dyDescent="0.25">
      <c r="A4284" s="1" t="s">
        <v>7541</v>
      </c>
      <c r="B4284" s="1" t="s">
        <v>292</v>
      </c>
      <c r="C4284" s="1" t="s">
        <v>8146</v>
      </c>
      <c r="D4284" t="str">
        <f>VLOOKUP(A4284,round3_round2!A:C,3,0)</f>
        <v>EPOL</v>
      </c>
      <c r="E4284" t="s">
        <v>8093</v>
      </c>
    </row>
    <row r="4285" spans="1:5" hidden="1" x14ac:dyDescent="0.25">
      <c r="A4285" s="1" t="s">
        <v>7542</v>
      </c>
      <c r="B4285" s="1" t="s">
        <v>333</v>
      </c>
      <c r="C4285" s="1" t="s">
        <v>8146</v>
      </c>
      <c r="D4285" t="str">
        <f>VLOOKUP(A4285,round3_round2!A:C,3,0)</f>
        <v>EPOL</v>
      </c>
      <c r="E4285" t="s">
        <v>8093</v>
      </c>
    </row>
    <row r="4286" spans="1:5" hidden="1" x14ac:dyDescent="0.25">
      <c r="A4286" s="1" t="s">
        <v>7543</v>
      </c>
      <c r="B4286" s="1" t="s">
        <v>7544</v>
      </c>
      <c r="C4286" s="1" t="s">
        <v>8146</v>
      </c>
      <c r="D4286" t="str">
        <f>VLOOKUP(A4286,round3_round2!A:C,3,0)</f>
        <v>EPOL</v>
      </c>
      <c r="E4286" t="s">
        <v>8093</v>
      </c>
    </row>
    <row r="4287" spans="1:5" hidden="1" x14ac:dyDescent="0.25">
      <c r="A4287" s="1" t="s">
        <v>7545</v>
      </c>
      <c r="B4287" s="1" t="s">
        <v>7546</v>
      </c>
      <c r="C4287" s="1" t="s">
        <v>8146</v>
      </c>
      <c r="D4287" t="str">
        <f>VLOOKUP(A4287,round3_round2!A:C,3,0)</f>
        <v>EPOL</v>
      </c>
      <c r="E4287" t="s">
        <v>8093</v>
      </c>
    </row>
    <row r="4288" spans="1:5" hidden="1" x14ac:dyDescent="0.25">
      <c r="A4288" s="1" t="s">
        <v>7547</v>
      </c>
      <c r="B4288" s="1" t="s">
        <v>2573</v>
      </c>
      <c r="C4288" s="1" t="s">
        <v>8146</v>
      </c>
      <c r="D4288" t="str">
        <f>VLOOKUP(A4288,round3_round2!A:C,3,0)</f>
        <v>EPOL</v>
      </c>
      <c r="E4288" t="s">
        <v>8093</v>
      </c>
    </row>
    <row r="4289" spans="1:5" hidden="1" x14ac:dyDescent="0.25">
      <c r="A4289" s="1" t="s">
        <v>7548</v>
      </c>
      <c r="B4289" s="1" t="s">
        <v>4551</v>
      </c>
      <c r="C4289" s="1" t="s">
        <v>8146</v>
      </c>
      <c r="D4289" t="str">
        <f>VLOOKUP(A4289,round3_round2!A:C,3,0)</f>
        <v>EPOL</v>
      </c>
      <c r="E4289" t="s">
        <v>8093</v>
      </c>
    </row>
    <row r="4290" spans="1:5" hidden="1" x14ac:dyDescent="0.25">
      <c r="A4290" s="1" t="s">
        <v>7549</v>
      </c>
      <c r="B4290" s="1" t="s">
        <v>7550</v>
      </c>
      <c r="C4290" s="1" t="s">
        <v>8146</v>
      </c>
      <c r="D4290" t="str">
        <f>VLOOKUP(A4290,round3_round2!A:C,3,0)</f>
        <v>EPOL</v>
      </c>
      <c r="E4290" t="s">
        <v>8093</v>
      </c>
    </row>
    <row r="4291" spans="1:5" hidden="1" x14ac:dyDescent="0.25">
      <c r="A4291" s="1" t="s">
        <v>7551</v>
      </c>
      <c r="B4291" s="1" t="s">
        <v>59</v>
      </c>
      <c r="C4291" s="1" t="s">
        <v>8146</v>
      </c>
      <c r="D4291" t="str">
        <f>VLOOKUP(A4291,round3_round2!A:C,3,0)</f>
        <v>EPOL</v>
      </c>
      <c r="E4291" t="s">
        <v>8093</v>
      </c>
    </row>
    <row r="4292" spans="1:5" hidden="1" x14ac:dyDescent="0.25">
      <c r="A4292" s="1" t="s">
        <v>7552</v>
      </c>
      <c r="B4292" s="1" t="s">
        <v>7553</v>
      </c>
      <c r="C4292" s="1" t="s">
        <v>8146</v>
      </c>
      <c r="D4292" t="str">
        <f>VLOOKUP(A4292,round3_round2!A:C,3,0)</f>
        <v>EPOL</v>
      </c>
      <c r="E4292" t="s">
        <v>8093</v>
      </c>
    </row>
    <row r="4293" spans="1:5" hidden="1" x14ac:dyDescent="0.25">
      <c r="A4293" s="1" t="s">
        <v>7554</v>
      </c>
      <c r="B4293" s="1" t="s">
        <v>7555</v>
      </c>
      <c r="C4293" s="1" t="s">
        <v>8146</v>
      </c>
      <c r="D4293" t="str">
        <f>VLOOKUP(A4293,round3_round2!A:C,3,0)</f>
        <v>EPOL</v>
      </c>
      <c r="E4293" t="s">
        <v>8093</v>
      </c>
    </row>
    <row r="4294" spans="1:5" hidden="1" x14ac:dyDescent="0.25">
      <c r="A4294" s="1" t="s">
        <v>7556</v>
      </c>
      <c r="B4294" s="1" t="s">
        <v>7557</v>
      </c>
      <c r="C4294" s="1" t="s">
        <v>8146</v>
      </c>
      <c r="D4294" t="str">
        <f>VLOOKUP(A4294,round3_round2!A:C,3,0)</f>
        <v>EPOL</v>
      </c>
      <c r="E4294" t="s">
        <v>8093</v>
      </c>
    </row>
    <row r="4295" spans="1:5" hidden="1" x14ac:dyDescent="0.25">
      <c r="A4295" s="1" t="s">
        <v>7558</v>
      </c>
      <c r="B4295" s="1" t="s">
        <v>7429</v>
      </c>
      <c r="C4295" s="1" t="s">
        <v>8146</v>
      </c>
      <c r="D4295" t="str">
        <f>VLOOKUP(A4295,round3_round2!A:C,3,0)</f>
        <v>EPOL</v>
      </c>
      <c r="E4295" t="s">
        <v>8093</v>
      </c>
    </row>
    <row r="4296" spans="1:5" hidden="1" x14ac:dyDescent="0.25">
      <c r="A4296" s="1" t="s">
        <v>7559</v>
      </c>
      <c r="B4296" s="1" t="s">
        <v>17</v>
      </c>
      <c r="C4296" s="1" t="s">
        <v>8146</v>
      </c>
      <c r="D4296" t="str">
        <f>VLOOKUP(A4296,round3_round2!A:C,3,0)</f>
        <v>EPOL</v>
      </c>
      <c r="E4296" t="s">
        <v>8093</v>
      </c>
    </row>
    <row r="4297" spans="1:5" hidden="1" x14ac:dyDescent="0.25">
      <c r="A4297" s="1" t="s">
        <v>7560</v>
      </c>
      <c r="B4297" s="1" t="s">
        <v>5911</v>
      </c>
      <c r="C4297" s="1" t="s">
        <v>8146</v>
      </c>
      <c r="D4297" t="str">
        <f>VLOOKUP(A4297,round3_round2!A:C,3,0)</f>
        <v>EPOL</v>
      </c>
      <c r="E4297" t="s">
        <v>8093</v>
      </c>
    </row>
    <row r="4298" spans="1:5" hidden="1" x14ac:dyDescent="0.25">
      <c r="A4298" s="1" t="s">
        <v>7561</v>
      </c>
      <c r="B4298" s="1" t="s">
        <v>3599</v>
      </c>
      <c r="C4298" s="1" t="s">
        <v>8146</v>
      </c>
      <c r="D4298" t="str">
        <f>VLOOKUP(A4298,round3_round2!A:C,3,0)</f>
        <v>EPOL</v>
      </c>
      <c r="E4298" t="s">
        <v>8093</v>
      </c>
    </row>
    <row r="4299" spans="1:5" hidden="1" x14ac:dyDescent="0.25">
      <c r="A4299" s="1" t="s">
        <v>7562</v>
      </c>
      <c r="B4299" s="1" t="s">
        <v>3255</v>
      </c>
      <c r="C4299" s="1" t="s">
        <v>8146</v>
      </c>
      <c r="D4299" t="str">
        <f>VLOOKUP(A4299,round3_round2!A:C,3,0)</f>
        <v>EPOL</v>
      </c>
      <c r="E4299" t="s">
        <v>8093</v>
      </c>
    </row>
    <row r="4300" spans="1:5" hidden="1" x14ac:dyDescent="0.25">
      <c r="A4300" s="1" t="s">
        <v>7563</v>
      </c>
      <c r="B4300" s="1" t="s">
        <v>7564</v>
      </c>
      <c r="C4300" s="1" t="s">
        <v>8146</v>
      </c>
      <c r="D4300" t="str">
        <f>VLOOKUP(A4300,round3_round2!A:C,3,0)</f>
        <v>EPOL</v>
      </c>
      <c r="E4300" t="s">
        <v>8093</v>
      </c>
    </row>
    <row r="4301" spans="1:5" hidden="1" x14ac:dyDescent="0.25">
      <c r="A4301" s="1" t="s">
        <v>7565</v>
      </c>
      <c r="B4301" s="1" t="s">
        <v>5088</v>
      </c>
      <c r="C4301" s="1" t="s">
        <v>8146</v>
      </c>
      <c r="D4301" t="str">
        <f>VLOOKUP(A4301,round3_round2!A:C,3,0)</f>
        <v>EPOL</v>
      </c>
      <c r="E4301" t="s">
        <v>8093</v>
      </c>
    </row>
    <row r="4302" spans="1:5" hidden="1" x14ac:dyDescent="0.25">
      <c r="A4302" s="1" t="s">
        <v>170</v>
      </c>
      <c r="B4302" s="1" t="s">
        <v>171</v>
      </c>
      <c r="C4302" s="1" t="s">
        <v>8146</v>
      </c>
      <c r="D4302" t="str">
        <f>VLOOKUP(A4302,round3_round2!A:C,3,0)</f>
        <v>EPOL</v>
      </c>
      <c r="E4302" t="s">
        <v>8093</v>
      </c>
    </row>
    <row r="4303" spans="1:5" hidden="1" x14ac:dyDescent="0.25">
      <c r="A4303" s="1" t="s">
        <v>7566</v>
      </c>
      <c r="B4303" s="1" t="s">
        <v>7567</v>
      </c>
      <c r="C4303" s="1" t="s">
        <v>8146</v>
      </c>
      <c r="D4303" t="str">
        <f>VLOOKUP(A4303,round3_round2!A:C,3,0)</f>
        <v>EPOL</v>
      </c>
      <c r="E4303" t="s">
        <v>8093</v>
      </c>
    </row>
    <row r="4304" spans="1:5" hidden="1" x14ac:dyDescent="0.25">
      <c r="A4304" s="1" t="s">
        <v>7568</v>
      </c>
      <c r="B4304" s="1" t="s">
        <v>7569</v>
      </c>
      <c r="C4304" s="1" t="s">
        <v>8146</v>
      </c>
      <c r="D4304" t="str">
        <f>VLOOKUP(A4304,round3_round2!A:C,3,0)</f>
        <v>EPOL</v>
      </c>
      <c r="E4304" t="s">
        <v>8093</v>
      </c>
    </row>
    <row r="4305" spans="1:5" hidden="1" x14ac:dyDescent="0.25">
      <c r="A4305" s="1" t="s">
        <v>7570</v>
      </c>
      <c r="B4305" s="1" t="s">
        <v>7571</v>
      </c>
      <c r="C4305" s="1" t="s">
        <v>8146</v>
      </c>
      <c r="D4305" t="str">
        <f>VLOOKUP(A4305,round3_round2!A:C,3,0)</f>
        <v>EPOL</v>
      </c>
      <c r="E4305" t="s">
        <v>8093</v>
      </c>
    </row>
    <row r="4306" spans="1:5" hidden="1" x14ac:dyDescent="0.25">
      <c r="A4306" s="1" t="s">
        <v>7572</v>
      </c>
      <c r="B4306" s="1" t="s">
        <v>7573</v>
      </c>
      <c r="C4306" s="1" t="s">
        <v>8146</v>
      </c>
      <c r="D4306" t="str">
        <f>VLOOKUP(A4306,round3_round2!A:C,3,0)</f>
        <v>EPOL</v>
      </c>
      <c r="E4306" t="s">
        <v>8093</v>
      </c>
    </row>
    <row r="4307" spans="1:5" hidden="1" x14ac:dyDescent="0.25">
      <c r="A4307" s="1" t="s">
        <v>7574</v>
      </c>
      <c r="B4307" s="1" t="s">
        <v>7575</v>
      </c>
      <c r="C4307" s="1" t="s">
        <v>8146</v>
      </c>
      <c r="D4307" t="str">
        <f>VLOOKUP(A4307,round3_round2!A:C,3,0)</f>
        <v>EPOL</v>
      </c>
      <c r="E4307" t="s">
        <v>8093</v>
      </c>
    </row>
    <row r="4308" spans="1:5" hidden="1" x14ac:dyDescent="0.25">
      <c r="A4308" s="1" t="s">
        <v>7576</v>
      </c>
      <c r="B4308" s="1" t="s">
        <v>462</v>
      </c>
      <c r="C4308" s="1" t="s">
        <v>8146</v>
      </c>
      <c r="D4308" t="str">
        <f>VLOOKUP(A4308,round3_round2!A:C,3,0)</f>
        <v>EPOL</v>
      </c>
      <c r="E4308" t="s">
        <v>8093</v>
      </c>
    </row>
    <row r="4309" spans="1:5" hidden="1" x14ac:dyDescent="0.25">
      <c r="A4309" s="1" t="s">
        <v>7577</v>
      </c>
      <c r="B4309" s="1" t="s">
        <v>3372</v>
      </c>
      <c r="C4309" s="1" t="s">
        <v>8146</v>
      </c>
      <c r="D4309" t="str">
        <f>VLOOKUP(A4309,round3_round2!A:C,3,0)</f>
        <v>EPOL</v>
      </c>
      <c r="E4309" t="s">
        <v>8093</v>
      </c>
    </row>
    <row r="4310" spans="1:5" hidden="1" x14ac:dyDescent="0.25">
      <c r="A4310" s="1" t="s">
        <v>7578</v>
      </c>
      <c r="B4310" s="1" t="s">
        <v>7579</v>
      </c>
      <c r="C4310" s="1" t="s">
        <v>8146</v>
      </c>
      <c r="D4310" t="str">
        <f>VLOOKUP(A4310,round3_round2!A:C,3,0)</f>
        <v>EPOL</v>
      </c>
      <c r="E4310" t="s">
        <v>8093</v>
      </c>
    </row>
    <row r="4311" spans="1:5" hidden="1" x14ac:dyDescent="0.25">
      <c r="A4311" s="1" t="s">
        <v>7580</v>
      </c>
      <c r="B4311" s="1" t="s">
        <v>7581</v>
      </c>
      <c r="C4311" s="1" t="s">
        <v>8146</v>
      </c>
      <c r="D4311" t="str">
        <f>VLOOKUP(A4311,round3_round2!A:C,3,0)</f>
        <v>EPOL</v>
      </c>
      <c r="E4311" t="s">
        <v>8093</v>
      </c>
    </row>
    <row r="4312" spans="1:5" hidden="1" x14ac:dyDescent="0.25">
      <c r="A4312" s="1" t="s">
        <v>7582</v>
      </c>
      <c r="B4312" s="1" t="s">
        <v>7583</v>
      </c>
      <c r="C4312" s="1" t="s">
        <v>8146</v>
      </c>
      <c r="D4312" t="str">
        <f>VLOOKUP(A4312,round3_round2!A:C,3,0)</f>
        <v>EPOL</v>
      </c>
      <c r="E4312" t="s">
        <v>8093</v>
      </c>
    </row>
    <row r="4313" spans="1:5" hidden="1" x14ac:dyDescent="0.25">
      <c r="A4313" s="1" t="s">
        <v>7584</v>
      </c>
      <c r="B4313" s="1" t="s">
        <v>3451</v>
      </c>
      <c r="C4313" s="1" t="s">
        <v>8146</v>
      </c>
      <c r="D4313" t="str">
        <f>VLOOKUP(A4313,round3_round2!A:C,3,0)</f>
        <v>EPOL</v>
      </c>
      <c r="E4313" t="s">
        <v>8093</v>
      </c>
    </row>
    <row r="4314" spans="1:5" hidden="1" x14ac:dyDescent="0.25">
      <c r="A4314" s="1" t="s">
        <v>7585</v>
      </c>
      <c r="B4314" s="1" t="s">
        <v>4640</v>
      </c>
      <c r="C4314" s="1" t="s">
        <v>8146</v>
      </c>
      <c r="D4314" t="str">
        <f>VLOOKUP(A4314,round3_round2!A:C,3,0)</f>
        <v>EPOL</v>
      </c>
      <c r="E4314" t="s">
        <v>8093</v>
      </c>
    </row>
    <row r="4315" spans="1:5" hidden="1" x14ac:dyDescent="0.25">
      <c r="A4315" s="1" t="s">
        <v>7586</v>
      </c>
      <c r="B4315" s="1" t="s">
        <v>7587</v>
      </c>
      <c r="C4315" s="1" t="s">
        <v>8146</v>
      </c>
      <c r="D4315" t="str">
        <f>VLOOKUP(A4315,round3_round2!A:C,3,0)</f>
        <v>EPOL</v>
      </c>
      <c r="E4315" t="s">
        <v>8093</v>
      </c>
    </row>
    <row r="4316" spans="1:5" hidden="1" x14ac:dyDescent="0.25">
      <c r="A4316" s="1" t="s">
        <v>7588</v>
      </c>
      <c r="B4316" s="1" t="s">
        <v>2860</v>
      </c>
      <c r="C4316" s="1" t="s">
        <v>8146</v>
      </c>
      <c r="D4316" t="str">
        <f>VLOOKUP(A4316,round3_round2!A:C,3,0)</f>
        <v>EPOL</v>
      </c>
      <c r="E4316" t="s">
        <v>8093</v>
      </c>
    </row>
    <row r="4317" spans="1:5" hidden="1" x14ac:dyDescent="0.25">
      <c r="A4317" s="1" t="s">
        <v>7589</v>
      </c>
      <c r="B4317" s="1" t="s">
        <v>2489</v>
      </c>
      <c r="C4317" s="1" t="s">
        <v>8146</v>
      </c>
      <c r="D4317" t="str">
        <f>VLOOKUP(A4317,round3_round2!A:C,3,0)</f>
        <v>EPOL</v>
      </c>
      <c r="E4317" t="s">
        <v>8093</v>
      </c>
    </row>
    <row r="4318" spans="1:5" hidden="1" x14ac:dyDescent="0.25">
      <c r="A4318" s="1" t="s">
        <v>7590</v>
      </c>
      <c r="B4318" s="1" t="s">
        <v>7591</v>
      </c>
      <c r="C4318" s="1" t="s">
        <v>8146</v>
      </c>
      <c r="D4318" t="str">
        <f>VLOOKUP(A4318,round3_round2!A:C,3,0)</f>
        <v>EPOL</v>
      </c>
      <c r="E4318" t="s">
        <v>8093</v>
      </c>
    </row>
    <row r="4319" spans="1:5" hidden="1" x14ac:dyDescent="0.25">
      <c r="A4319" s="1" t="s">
        <v>7592</v>
      </c>
      <c r="B4319" s="1" t="s">
        <v>4939</v>
      </c>
      <c r="C4319" s="1" t="s">
        <v>8146</v>
      </c>
      <c r="D4319" t="str">
        <f>VLOOKUP(A4319,round3_round2!A:C,3,0)</f>
        <v>EPOL</v>
      </c>
      <c r="E4319" t="s">
        <v>8093</v>
      </c>
    </row>
    <row r="4320" spans="1:5" hidden="1" x14ac:dyDescent="0.25">
      <c r="A4320" s="1" t="s">
        <v>7593</v>
      </c>
      <c r="B4320" s="1" t="s">
        <v>1911</v>
      </c>
      <c r="C4320" s="1" t="s">
        <v>8146</v>
      </c>
      <c r="D4320" t="str">
        <f>VLOOKUP(A4320,round3_round2!A:C,3,0)</f>
        <v>EPOL</v>
      </c>
      <c r="E4320" t="s">
        <v>8093</v>
      </c>
    </row>
    <row r="4321" spans="1:5" hidden="1" x14ac:dyDescent="0.25">
      <c r="A4321" s="1" t="s">
        <v>7594</v>
      </c>
      <c r="B4321" s="1" t="s">
        <v>7595</v>
      </c>
      <c r="C4321" s="1" t="s">
        <v>8146</v>
      </c>
      <c r="D4321" t="str">
        <f>VLOOKUP(A4321,round3_round2!A:C,3,0)</f>
        <v>EPOL</v>
      </c>
      <c r="E4321" t="s">
        <v>8093</v>
      </c>
    </row>
    <row r="4322" spans="1:5" hidden="1" x14ac:dyDescent="0.25">
      <c r="A4322" s="1" t="s">
        <v>7596</v>
      </c>
      <c r="B4322" s="1" t="s">
        <v>7597</v>
      </c>
      <c r="C4322" s="1" t="s">
        <v>8146</v>
      </c>
      <c r="D4322" t="str">
        <f>VLOOKUP(A4322,round3_round2!A:C,3,0)</f>
        <v>EPOL</v>
      </c>
      <c r="E4322" t="s">
        <v>8093</v>
      </c>
    </row>
    <row r="4323" spans="1:5" x14ac:dyDescent="0.25">
      <c r="A4323" s="1" t="s">
        <v>8142</v>
      </c>
      <c r="B4323" s="1" t="s">
        <v>8143</v>
      </c>
      <c r="C4323" s="1" t="s">
        <v>8146</v>
      </c>
      <c r="D4323" t="e">
        <f>VLOOKUP(A4323,round3_round2!A:C,3,0)</f>
        <v>#N/A</v>
      </c>
      <c r="E4323" t="s">
        <v>8149</v>
      </c>
    </row>
    <row r="4324" spans="1:5" hidden="1" x14ac:dyDescent="0.25">
      <c r="A4324" s="1" t="s">
        <v>7598</v>
      </c>
      <c r="B4324" s="1" t="s">
        <v>7599</v>
      </c>
      <c r="C4324" s="1" t="s">
        <v>8146</v>
      </c>
      <c r="D4324" t="str">
        <f>VLOOKUP(A4324,round3_round2!A:C,3,0)</f>
        <v>EPOL</v>
      </c>
      <c r="E4324" t="s">
        <v>8093</v>
      </c>
    </row>
    <row r="4325" spans="1:5" hidden="1" x14ac:dyDescent="0.25">
      <c r="A4325" s="1" t="s">
        <v>7600</v>
      </c>
      <c r="B4325" s="1" t="s">
        <v>292</v>
      </c>
      <c r="C4325" s="1" t="s">
        <v>8146</v>
      </c>
      <c r="D4325" t="str">
        <f>VLOOKUP(A4325,round3_round2!A:C,3,0)</f>
        <v>EPOL</v>
      </c>
      <c r="E4325" t="s">
        <v>8093</v>
      </c>
    </row>
    <row r="4326" spans="1:5" hidden="1" x14ac:dyDescent="0.25">
      <c r="A4326" s="1" t="s">
        <v>7601</v>
      </c>
      <c r="B4326" s="1" t="s">
        <v>80</v>
      </c>
      <c r="C4326" s="1" t="s">
        <v>8146</v>
      </c>
      <c r="D4326" t="str">
        <f>VLOOKUP(A4326,round3_round2!A:C,3,0)</f>
        <v>EPOL</v>
      </c>
      <c r="E4326" t="s">
        <v>8093</v>
      </c>
    </row>
    <row r="4327" spans="1:5" hidden="1" x14ac:dyDescent="0.25">
      <c r="A4327" s="1" t="s">
        <v>7602</v>
      </c>
      <c r="B4327" s="1" t="s">
        <v>6020</v>
      </c>
      <c r="C4327" s="1" t="s">
        <v>8146</v>
      </c>
      <c r="D4327" t="str">
        <f>VLOOKUP(A4327,round3_round2!A:C,3,0)</f>
        <v>EPOL</v>
      </c>
      <c r="E4327" t="s">
        <v>8093</v>
      </c>
    </row>
    <row r="4328" spans="1:5" hidden="1" x14ac:dyDescent="0.25">
      <c r="A4328" s="1" t="s">
        <v>7603</v>
      </c>
      <c r="B4328" s="1" t="s">
        <v>7604</v>
      </c>
      <c r="C4328" s="1" t="s">
        <v>8146</v>
      </c>
      <c r="D4328" t="str">
        <f>VLOOKUP(A4328,round3_round2!A:C,3,0)</f>
        <v>EPOL</v>
      </c>
      <c r="E4328" t="s">
        <v>8093</v>
      </c>
    </row>
    <row r="4329" spans="1:5" hidden="1" x14ac:dyDescent="0.25">
      <c r="A4329" s="1" t="s">
        <v>7605</v>
      </c>
      <c r="B4329" s="1" t="s">
        <v>6303</v>
      </c>
      <c r="C4329" s="1" t="s">
        <v>8146</v>
      </c>
      <c r="D4329" t="str">
        <f>VLOOKUP(A4329,round3_round2!A:C,3,0)</f>
        <v>EPOL</v>
      </c>
      <c r="E4329" t="s">
        <v>8093</v>
      </c>
    </row>
    <row r="4330" spans="1:5" hidden="1" x14ac:dyDescent="0.25">
      <c r="A4330" s="1" t="s">
        <v>7606</v>
      </c>
      <c r="B4330" s="1" t="s">
        <v>7607</v>
      </c>
      <c r="C4330" s="1" t="s">
        <v>8146</v>
      </c>
      <c r="D4330" t="str">
        <f>VLOOKUP(A4330,round3_round2!A:C,3,0)</f>
        <v>EPOL</v>
      </c>
      <c r="E4330" t="s">
        <v>8093</v>
      </c>
    </row>
    <row r="4331" spans="1:5" hidden="1" x14ac:dyDescent="0.25">
      <c r="A4331" s="1" t="s">
        <v>7608</v>
      </c>
      <c r="B4331" s="1" t="s">
        <v>427</v>
      </c>
      <c r="C4331" s="1" t="s">
        <v>8146</v>
      </c>
      <c r="D4331" t="str">
        <f>VLOOKUP(A4331,round3_round2!A:C,3,0)</f>
        <v>EPOL</v>
      </c>
      <c r="E4331" t="s">
        <v>8093</v>
      </c>
    </row>
    <row r="4332" spans="1:5" hidden="1" x14ac:dyDescent="0.25">
      <c r="A4332" s="1" t="s">
        <v>7609</v>
      </c>
      <c r="B4332" s="1" t="s">
        <v>6963</v>
      </c>
      <c r="C4332" s="1" t="s">
        <v>8146</v>
      </c>
      <c r="D4332" t="str">
        <f>VLOOKUP(A4332,round3_round2!A:C,3,0)</f>
        <v>EPOL</v>
      </c>
      <c r="E4332" t="s">
        <v>8093</v>
      </c>
    </row>
    <row r="4333" spans="1:5" hidden="1" x14ac:dyDescent="0.25">
      <c r="A4333" s="1" t="s">
        <v>7610</v>
      </c>
      <c r="B4333" s="1" t="s">
        <v>6317</v>
      </c>
      <c r="C4333" s="1" t="s">
        <v>8146</v>
      </c>
      <c r="D4333" t="str">
        <f>VLOOKUP(A4333,round3_round2!A:C,3,0)</f>
        <v>EPOL</v>
      </c>
      <c r="E4333" t="s">
        <v>8093</v>
      </c>
    </row>
    <row r="4334" spans="1:5" hidden="1" x14ac:dyDescent="0.25">
      <c r="A4334" s="1" t="s">
        <v>7611</v>
      </c>
      <c r="B4334" s="1" t="s">
        <v>7612</v>
      </c>
      <c r="C4334" s="1" t="s">
        <v>8146</v>
      </c>
      <c r="D4334" t="str">
        <f>VLOOKUP(A4334,round3_round2!A:C,3,0)</f>
        <v>EPOL</v>
      </c>
      <c r="E4334" t="s">
        <v>8093</v>
      </c>
    </row>
    <row r="4335" spans="1:5" hidden="1" x14ac:dyDescent="0.25">
      <c r="A4335" s="1" t="s">
        <v>7613</v>
      </c>
      <c r="B4335" s="1" t="s">
        <v>7614</v>
      </c>
      <c r="C4335" s="1" t="s">
        <v>8146</v>
      </c>
      <c r="D4335" t="str">
        <f>VLOOKUP(A4335,round3_round2!A:C,3,0)</f>
        <v>EPOL</v>
      </c>
      <c r="E4335" t="s">
        <v>8093</v>
      </c>
    </row>
    <row r="4336" spans="1:5" hidden="1" x14ac:dyDescent="0.25">
      <c r="A4336" s="1" t="s">
        <v>7615</v>
      </c>
      <c r="B4336" s="1" t="s">
        <v>7616</v>
      </c>
      <c r="C4336" s="1" t="s">
        <v>8146</v>
      </c>
      <c r="D4336" t="str">
        <f>VLOOKUP(A4336,round3_round2!A:C,3,0)</f>
        <v>EPOL</v>
      </c>
      <c r="E4336" t="s">
        <v>8093</v>
      </c>
    </row>
    <row r="4337" spans="1:5" hidden="1" x14ac:dyDescent="0.25">
      <c r="A4337" s="1" t="s">
        <v>7617</v>
      </c>
      <c r="B4337" s="1" t="s">
        <v>5437</v>
      </c>
      <c r="C4337" s="1" t="s">
        <v>8146</v>
      </c>
      <c r="D4337" t="str">
        <f>VLOOKUP(A4337,round3_round2!A:C,3,0)</f>
        <v>EPOL</v>
      </c>
      <c r="E4337" t="s">
        <v>8093</v>
      </c>
    </row>
    <row r="4338" spans="1:5" hidden="1" x14ac:dyDescent="0.25">
      <c r="A4338" s="1" t="s">
        <v>7618</v>
      </c>
      <c r="B4338" s="1" t="s">
        <v>3255</v>
      </c>
      <c r="C4338" s="1" t="s">
        <v>8146</v>
      </c>
      <c r="D4338" t="str">
        <f>VLOOKUP(A4338,round3_round2!A:C,3,0)</f>
        <v>EPOL</v>
      </c>
      <c r="E4338" t="s">
        <v>8093</v>
      </c>
    </row>
    <row r="4339" spans="1:5" hidden="1" x14ac:dyDescent="0.25">
      <c r="A4339" s="1" t="s">
        <v>7619</v>
      </c>
      <c r="B4339" s="1" t="s">
        <v>7620</v>
      </c>
      <c r="C4339" s="1" t="s">
        <v>8146</v>
      </c>
      <c r="D4339" t="str">
        <f>VLOOKUP(A4339,round3_round2!A:C,3,0)</f>
        <v>EPOL</v>
      </c>
      <c r="E4339" t="s">
        <v>8093</v>
      </c>
    </row>
    <row r="4340" spans="1:5" hidden="1" x14ac:dyDescent="0.25">
      <c r="A4340" s="1" t="s">
        <v>7621</v>
      </c>
      <c r="B4340" s="1" t="s">
        <v>102</v>
      </c>
      <c r="C4340" s="1" t="s">
        <v>8146</v>
      </c>
      <c r="D4340" t="str">
        <f>VLOOKUP(A4340,round3_round2!A:C,3,0)</f>
        <v>EPOL</v>
      </c>
      <c r="E4340" t="s">
        <v>8093</v>
      </c>
    </row>
    <row r="4341" spans="1:5" hidden="1" x14ac:dyDescent="0.25">
      <c r="A4341" s="1" t="s">
        <v>7622</v>
      </c>
      <c r="B4341" s="1" t="s">
        <v>7623</v>
      </c>
      <c r="C4341" s="1" t="s">
        <v>8146</v>
      </c>
      <c r="D4341" t="str">
        <f>VLOOKUP(A4341,round3_round2!A:C,3,0)</f>
        <v>EPOL</v>
      </c>
      <c r="E4341" t="s">
        <v>8093</v>
      </c>
    </row>
    <row r="4342" spans="1:5" hidden="1" x14ac:dyDescent="0.25">
      <c r="A4342" s="1" t="s">
        <v>7624</v>
      </c>
      <c r="B4342" s="1" t="s">
        <v>7625</v>
      </c>
      <c r="C4342" s="1" t="s">
        <v>8146</v>
      </c>
      <c r="D4342" t="str">
        <f>VLOOKUP(A4342,round3_round2!A:C,3,0)</f>
        <v>EPOL</v>
      </c>
      <c r="E4342" t="s">
        <v>8093</v>
      </c>
    </row>
    <row r="4343" spans="1:5" hidden="1" x14ac:dyDescent="0.25">
      <c r="A4343" s="1" t="s">
        <v>7626</v>
      </c>
      <c r="B4343" s="1" t="s">
        <v>7627</v>
      </c>
      <c r="C4343" s="1" t="s">
        <v>8146</v>
      </c>
      <c r="D4343" t="str">
        <f>VLOOKUP(A4343,round3_round2!A:C,3,0)</f>
        <v>EPOL</v>
      </c>
      <c r="E4343" t="s">
        <v>8093</v>
      </c>
    </row>
    <row r="4344" spans="1:5" hidden="1" x14ac:dyDescent="0.25">
      <c r="A4344" s="1" t="s">
        <v>7628</v>
      </c>
      <c r="B4344" s="1" t="s">
        <v>1059</v>
      </c>
      <c r="C4344" s="1" t="s">
        <v>8146</v>
      </c>
      <c r="D4344" t="str">
        <f>VLOOKUP(A4344,round3_round2!A:C,3,0)</f>
        <v>EPOL</v>
      </c>
      <c r="E4344" t="s">
        <v>8093</v>
      </c>
    </row>
    <row r="4345" spans="1:5" hidden="1" x14ac:dyDescent="0.25">
      <c r="A4345" s="1" t="s">
        <v>7629</v>
      </c>
      <c r="B4345" s="1" t="s">
        <v>7630</v>
      </c>
      <c r="C4345" s="1" t="s">
        <v>8146</v>
      </c>
      <c r="D4345" t="str">
        <f>VLOOKUP(A4345,round3_round2!A:C,3,0)</f>
        <v>EPOL</v>
      </c>
      <c r="E4345" t="s">
        <v>8093</v>
      </c>
    </row>
    <row r="4346" spans="1:5" hidden="1" x14ac:dyDescent="0.25">
      <c r="A4346" s="1" t="s">
        <v>7631</v>
      </c>
      <c r="B4346" s="1" t="s">
        <v>7632</v>
      </c>
      <c r="C4346" s="1" t="s">
        <v>8146</v>
      </c>
      <c r="D4346" t="str">
        <f>VLOOKUP(A4346,round3_round2!A:C,3,0)</f>
        <v>EPOL</v>
      </c>
      <c r="E4346" t="s">
        <v>8093</v>
      </c>
    </row>
    <row r="4347" spans="1:5" hidden="1" x14ac:dyDescent="0.25">
      <c r="A4347" s="1" t="s">
        <v>7633</v>
      </c>
      <c r="B4347" s="1" t="s">
        <v>1761</v>
      </c>
      <c r="C4347" s="1" t="s">
        <v>8146</v>
      </c>
      <c r="D4347" t="str">
        <f>VLOOKUP(A4347,round3_round2!A:C,3,0)</f>
        <v>EPOL</v>
      </c>
      <c r="E4347" t="s">
        <v>8093</v>
      </c>
    </row>
    <row r="4348" spans="1:5" hidden="1" x14ac:dyDescent="0.25">
      <c r="A4348" s="1" t="s">
        <v>7634</v>
      </c>
      <c r="B4348" s="1" t="s">
        <v>367</v>
      </c>
      <c r="C4348" s="1" t="s">
        <v>8146</v>
      </c>
      <c r="D4348" t="str">
        <f>VLOOKUP(A4348,round3_round2!A:C,3,0)</f>
        <v>EPOL</v>
      </c>
      <c r="E4348" t="s">
        <v>8093</v>
      </c>
    </row>
    <row r="4349" spans="1:5" hidden="1" x14ac:dyDescent="0.25">
      <c r="A4349" s="1" t="s">
        <v>7635</v>
      </c>
      <c r="B4349" s="1" t="s">
        <v>3299</v>
      </c>
      <c r="C4349" s="1" t="s">
        <v>8146</v>
      </c>
      <c r="D4349" t="str">
        <f>VLOOKUP(A4349,round3_round2!A:C,3,0)</f>
        <v>EPOL</v>
      </c>
      <c r="E4349" t="s">
        <v>8093</v>
      </c>
    </row>
    <row r="4350" spans="1:5" hidden="1" x14ac:dyDescent="0.25">
      <c r="A4350" s="1" t="s">
        <v>7636</v>
      </c>
      <c r="B4350" s="1" t="s">
        <v>1752</v>
      </c>
      <c r="C4350" s="1" t="s">
        <v>8146</v>
      </c>
      <c r="D4350" t="str">
        <f>VLOOKUP(A4350,round3_round2!A:C,3,0)</f>
        <v>EPOL</v>
      </c>
      <c r="E4350" t="s">
        <v>8093</v>
      </c>
    </row>
    <row r="4351" spans="1:5" hidden="1" x14ac:dyDescent="0.25">
      <c r="A4351" s="1" t="s">
        <v>7637</v>
      </c>
      <c r="B4351" s="1" t="s">
        <v>5958</v>
      </c>
      <c r="C4351" s="1" t="s">
        <v>8146</v>
      </c>
      <c r="D4351" t="str">
        <f>VLOOKUP(A4351,round3_round2!A:C,3,0)</f>
        <v>EPOL</v>
      </c>
      <c r="E4351" t="s">
        <v>8093</v>
      </c>
    </row>
    <row r="4352" spans="1:5" hidden="1" x14ac:dyDescent="0.25">
      <c r="A4352" s="1" t="s">
        <v>7638</v>
      </c>
      <c r="B4352" s="1" t="s">
        <v>7401</v>
      </c>
      <c r="C4352" s="1" t="s">
        <v>8146</v>
      </c>
      <c r="D4352" t="str">
        <f>VLOOKUP(A4352,round3_round2!A:C,3,0)</f>
        <v>EPOL</v>
      </c>
      <c r="E4352" t="s">
        <v>8093</v>
      </c>
    </row>
    <row r="4353" spans="1:5" hidden="1" x14ac:dyDescent="0.25">
      <c r="A4353" s="1" t="s">
        <v>7639</v>
      </c>
      <c r="B4353" s="1" t="s">
        <v>7640</v>
      </c>
      <c r="C4353" s="1" t="s">
        <v>8146</v>
      </c>
      <c r="D4353" t="str">
        <f>VLOOKUP(A4353,round3_round2!A:C,3,0)</f>
        <v>EPOL</v>
      </c>
      <c r="E4353" t="s">
        <v>8093</v>
      </c>
    </row>
    <row r="4354" spans="1:5" hidden="1" x14ac:dyDescent="0.25">
      <c r="A4354" s="1" t="s">
        <v>7641</v>
      </c>
      <c r="B4354" s="1" t="s">
        <v>2455</v>
      </c>
      <c r="C4354" s="1" t="s">
        <v>8146</v>
      </c>
      <c r="D4354" t="str">
        <f>VLOOKUP(A4354,round3_round2!A:C,3,0)</f>
        <v>EPOL</v>
      </c>
      <c r="E4354" t="s">
        <v>8093</v>
      </c>
    </row>
    <row r="4355" spans="1:5" hidden="1" x14ac:dyDescent="0.25">
      <c r="A4355" s="1" t="s">
        <v>7642</v>
      </c>
      <c r="B4355" s="1" t="s">
        <v>4590</v>
      </c>
      <c r="C4355" s="1" t="s">
        <v>8146</v>
      </c>
      <c r="D4355" t="str">
        <f>VLOOKUP(A4355,round3_round2!A:C,3,0)</f>
        <v>EPOL</v>
      </c>
      <c r="E4355" t="s">
        <v>8093</v>
      </c>
    </row>
    <row r="4356" spans="1:5" hidden="1" x14ac:dyDescent="0.25">
      <c r="A4356" s="1" t="s">
        <v>7643</v>
      </c>
      <c r="B4356" s="1" t="s">
        <v>1894</v>
      </c>
      <c r="C4356" s="1" t="s">
        <v>8146</v>
      </c>
      <c r="D4356" t="str">
        <f>VLOOKUP(A4356,round3_round2!A:C,3,0)</f>
        <v>EPOL</v>
      </c>
      <c r="E4356" t="s">
        <v>8093</v>
      </c>
    </row>
    <row r="4357" spans="1:5" hidden="1" x14ac:dyDescent="0.25">
      <c r="A4357" s="1" t="s">
        <v>7644</v>
      </c>
      <c r="B4357" s="1" t="s">
        <v>7645</v>
      </c>
      <c r="C4357" s="1" t="s">
        <v>8146</v>
      </c>
      <c r="D4357" t="str">
        <f>VLOOKUP(A4357,round3_round2!A:C,3,0)</f>
        <v>EPOL</v>
      </c>
      <c r="E4357" t="s">
        <v>8093</v>
      </c>
    </row>
    <row r="4358" spans="1:5" hidden="1" x14ac:dyDescent="0.25">
      <c r="A4358" s="1" t="s">
        <v>7646</v>
      </c>
      <c r="B4358" s="1" t="s">
        <v>7647</v>
      </c>
      <c r="C4358" s="1" t="s">
        <v>8146</v>
      </c>
      <c r="D4358" t="str">
        <f>VLOOKUP(A4358,round3_round2!A:C,3,0)</f>
        <v>EPOL</v>
      </c>
      <c r="E4358" t="s">
        <v>8093</v>
      </c>
    </row>
    <row r="4359" spans="1:5" hidden="1" x14ac:dyDescent="0.25">
      <c r="A4359" s="1" t="s">
        <v>7648</v>
      </c>
      <c r="B4359" s="1" t="s">
        <v>7649</v>
      </c>
      <c r="C4359" s="1" t="s">
        <v>8146</v>
      </c>
      <c r="D4359" t="str">
        <f>VLOOKUP(A4359,round3_round2!A:C,3,0)</f>
        <v>EPOL</v>
      </c>
      <c r="E4359" t="s">
        <v>8093</v>
      </c>
    </row>
    <row r="4360" spans="1:5" hidden="1" x14ac:dyDescent="0.25">
      <c r="A4360" s="1" t="s">
        <v>7650</v>
      </c>
      <c r="B4360" s="1" t="s">
        <v>7651</v>
      </c>
      <c r="C4360" s="1" t="s">
        <v>8146</v>
      </c>
      <c r="D4360" t="str">
        <f>VLOOKUP(A4360,round3_round2!A:C,3,0)</f>
        <v>EPOL</v>
      </c>
      <c r="E4360" t="s">
        <v>8093</v>
      </c>
    </row>
    <row r="4361" spans="1:5" hidden="1" x14ac:dyDescent="0.25">
      <c r="A4361" s="1" t="s">
        <v>7652</v>
      </c>
      <c r="B4361" s="1" t="s">
        <v>7429</v>
      </c>
      <c r="C4361" s="1" t="s">
        <v>8146</v>
      </c>
      <c r="D4361" t="str">
        <f>VLOOKUP(A4361,round3_round2!A:C,3,0)</f>
        <v>EPOL</v>
      </c>
      <c r="E4361" t="s">
        <v>8093</v>
      </c>
    </row>
    <row r="4362" spans="1:5" hidden="1" x14ac:dyDescent="0.25">
      <c r="A4362" s="1" t="s">
        <v>7653</v>
      </c>
      <c r="B4362" s="1" t="s">
        <v>7654</v>
      </c>
      <c r="C4362" s="1" t="s">
        <v>8146</v>
      </c>
      <c r="D4362" t="str">
        <f>VLOOKUP(A4362,round3_round2!A:C,3,0)</f>
        <v>EPOL</v>
      </c>
      <c r="E4362" t="s">
        <v>8093</v>
      </c>
    </row>
    <row r="4363" spans="1:5" hidden="1" x14ac:dyDescent="0.25">
      <c r="A4363" s="1" t="s">
        <v>7655</v>
      </c>
      <c r="B4363" s="1" t="s">
        <v>7656</v>
      </c>
      <c r="C4363" s="1" t="s">
        <v>8146</v>
      </c>
      <c r="D4363" t="str">
        <f>VLOOKUP(A4363,round3_round2!A:C,3,0)</f>
        <v>EPOL</v>
      </c>
      <c r="E4363" t="s">
        <v>8093</v>
      </c>
    </row>
    <row r="4364" spans="1:5" hidden="1" x14ac:dyDescent="0.25">
      <c r="A4364" s="1" t="s">
        <v>7657</v>
      </c>
      <c r="B4364" s="1" t="s">
        <v>7658</v>
      </c>
      <c r="C4364" s="1" t="s">
        <v>8146</v>
      </c>
      <c r="D4364" t="str">
        <f>VLOOKUP(A4364,round3_round2!A:C,3,0)</f>
        <v>EPOL</v>
      </c>
      <c r="E4364" t="s">
        <v>8093</v>
      </c>
    </row>
    <row r="4365" spans="1:5" hidden="1" x14ac:dyDescent="0.25">
      <c r="A4365" s="1" t="s">
        <v>7659</v>
      </c>
      <c r="B4365" s="1" t="s">
        <v>7660</v>
      </c>
      <c r="C4365" s="1" t="s">
        <v>8146</v>
      </c>
      <c r="D4365" t="str">
        <f>VLOOKUP(A4365,round3_round2!A:C,3,0)</f>
        <v>EPOL</v>
      </c>
      <c r="E4365" t="s">
        <v>8093</v>
      </c>
    </row>
    <row r="4366" spans="1:5" hidden="1" x14ac:dyDescent="0.25">
      <c r="A4366" s="1" t="s">
        <v>7661</v>
      </c>
      <c r="B4366" s="1" t="s">
        <v>7045</v>
      </c>
      <c r="C4366" s="1" t="s">
        <v>8146</v>
      </c>
      <c r="D4366" t="str">
        <f>VLOOKUP(A4366,round3_round2!A:C,3,0)</f>
        <v>EPOL</v>
      </c>
      <c r="E4366" t="s">
        <v>8093</v>
      </c>
    </row>
    <row r="4367" spans="1:5" hidden="1" x14ac:dyDescent="0.25">
      <c r="A4367" s="1" t="s">
        <v>7662</v>
      </c>
      <c r="B4367" s="1" t="s">
        <v>7663</v>
      </c>
      <c r="C4367" s="1" t="s">
        <v>8146</v>
      </c>
      <c r="D4367" t="str">
        <f>VLOOKUP(A4367,round3_round2!A:C,3,0)</f>
        <v>EPOL</v>
      </c>
      <c r="E4367" t="s">
        <v>8093</v>
      </c>
    </row>
    <row r="4368" spans="1:5" hidden="1" x14ac:dyDescent="0.25">
      <c r="A4368" s="1" t="s">
        <v>7664</v>
      </c>
      <c r="B4368" s="1" t="s">
        <v>7665</v>
      </c>
      <c r="C4368" s="1" t="s">
        <v>8146</v>
      </c>
      <c r="D4368" t="str">
        <f>VLOOKUP(A4368,round3_round2!A:C,3,0)</f>
        <v>EPOL</v>
      </c>
      <c r="E4368" t="s">
        <v>8093</v>
      </c>
    </row>
    <row r="4369" spans="1:5" hidden="1" x14ac:dyDescent="0.25">
      <c r="A4369" s="1" t="s">
        <v>7666</v>
      </c>
      <c r="B4369" s="1" t="s">
        <v>7667</v>
      </c>
      <c r="C4369" s="1" t="s">
        <v>8146</v>
      </c>
      <c r="D4369" t="str">
        <f>VLOOKUP(A4369,round3_round2!A:C,3,0)</f>
        <v>EPOL</v>
      </c>
      <c r="E4369" t="s">
        <v>8093</v>
      </c>
    </row>
    <row r="4370" spans="1:5" hidden="1" x14ac:dyDescent="0.25">
      <c r="A4370" s="1" t="s">
        <v>7668</v>
      </c>
      <c r="B4370" s="1" t="s">
        <v>7669</v>
      </c>
      <c r="C4370" s="1" t="s">
        <v>8146</v>
      </c>
      <c r="D4370" t="str">
        <f>VLOOKUP(A4370,round3_round2!A:C,3,0)</f>
        <v>EPOL</v>
      </c>
      <c r="E4370" t="s">
        <v>8093</v>
      </c>
    </row>
    <row r="4371" spans="1:5" hidden="1" x14ac:dyDescent="0.25">
      <c r="A4371" s="1" t="s">
        <v>7670</v>
      </c>
      <c r="B4371" s="1" t="s">
        <v>7671</v>
      </c>
      <c r="C4371" s="1" t="s">
        <v>8146</v>
      </c>
      <c r="D4371" t="str">
        <f>VLOOKUP(A4371,round3_round2!A:C,3,0)</f>
        <v>EPOL</v>
      </c>
      <c r="E4371" t="s">
        <v>8093</v>
      </c>
    </row>
    <row r="4372" spans="1:5" hidden="1" x14ac:dyDescent="0.25">
      <c r="A4372" s="1" t="s">
        <v>7672</v>
      </c>
      <c r="B4372" s="1" t="s">
        <v>7673</v>
      </c>
      <c r="C4372" s="1" t="s">
        <v>8146</v>
      </c>
      <c r="D4372" t="str">
        <f>VLOOKUP(A4372,round3_round2!A:C,3,0)</f>
        <v>EPOL</v>
      </c>
      <c r="E4372" t="s">
        <v>8093</v>
      </c>
    </row>
    <row r="4373" spans="1:5" hidden="1" x14ac:dyDescent="0.25">
      <c r="A4373" s="1" t="s">
        <v>7674</v>
      </c>
      <c r="B4373" s="1" t="s">
        <v>3433</v>
      </c>
      <c r="C4373" s="1" t="s">
        <v>8146</v>
      </c>
      <c r="D4373" t="str">
        <f>VLOOKUP(A4373,round3_round2!A:C,3,0)</f>
        <v>EPOL</v>
      </c>
      <c r="E4373" t="s">
        <v>8093</v>
      </c>
    </row>
    <row r="4374" spans="1:5" hidden="1" x14ac:dyDescent="0.25">
      <c r="A4374" s="1" t="s">
        <v>7675</v>
      </c>
      <c r="B4374" s="1" t="s">
        <v>7676</v>
      </c>
      <c r="C4374" s="1" t="s">
        <v>8146</v>
      </c>
      <c r="D4374" t="str">
        <f>VLOOKUP(A4374,round3_round2!A:C,3,0)</f>
        <v>EPOL</v>
      </c>
      <c r="E4374" t="s">
        <v>8093</v>
      </c>
    </row>
    <row r="4375" spans="1:5" hidden="1" x14ac:dyDescent="0.25">
      <c r="A4375" s="1" t="s">
        <v>7677</v>
      </c>
      <c r="B4375" s="1" t="s">
        <v>7678</v>
      </c>
      <c r="C4375" s="1" t="s">
        <v>8146</v>
      </c>
      <c r="D4375" t="str">
        <f>VLOOKUP(A4375,round3_round2!A:C,3,0)</f>
        <v>EPOL</v>
      </c>
      <c r="E4375" t="s">
        <v>8093</v>
      </c>
    </row>
    <row r="4376" spans="1:5" hidden="1" x14ac:dyDescent="0.25">
      <c r="A4376" s="1" t="s">
        <v>7679</v>
      </c>
      <c r="B4376" s="1" t="s">
        <v>7680</v>
      </c>
      <c r="C4376" s="1" t="s">
        <v>8146</v>
      </c>
      <c r="D4376" t="str">
        <f>VLOOKUP(A4376,round3_round2!A:C,3,0)</f>
        <v>EPOL</v>
      </c>
      <c r="E4376" t="s">
        <v>8093</v>
      </c>
    </row>
    <row r="4377" spans="1:5" hidden="1" x14ac:dyDescent="0.25">
      <c r="A4377" s="1" t="s">
        <v>7681</v>
      </c>
      <c r="B4377" s="1" t="s">
        <v>1514</v>
      </c>
      <c r="C4377" s="1" t="s">
        <v>8146</v>
      </c>
      <c r="D4377" t="str">
        <f>VLOOKUP(A4377,round3_round2!A:C,3,0)</f>
        <v>EPOL</v>
      </c>
      <c r="E4377" t="s">
        <v>8093</v>
      </c>
    </row>
    <row r="4378" spans="1:5" hidden="1" x14ac:dyDescent="0.25">
      <c r="A4378" s="1" t="s">
        <v>7682</v>
      </c>
      <c r="B4378" s="1" t="s">
        <v>2059</v>
      </c>
      <c r="C4378" s="1" t="s">
        <v>8146</v>
      </c>
      <c r="D4378" t="str">
        <f>VLOOKUP(A4378,round3_round2!A:C,3,0)</f>
        <v>EPOL</v>
      </c>
      <c r="E4378" t="s">
        <v>8093</v>
      </c>
    </row>
    <row r="4379" spans="1:5" hidden="1" x14ac:dyDescent="0.25">
      <c r="A4379" s="1" t="s">
        <v>7683</v>
      </c>
      <c r="B4379" s="1" t="s">
        <v>7684</v>
      </c>
      <c r="C4379" s="1" t="s">
        <v>8146</v>
      </c>
      <c r="D4379" t="str">
        <f>VLOOKUP(A4379,round3_round2!A:C,3,0)</f>
        <v>EPOL</v>
      </c>
      <c r="E4379" t="s">
        <v>8093</v>
      </c>
    </row>
    <row r="4380" spans="1:5" hidden="1" x14ac:dyDescent="0.25">
      <c r="A4380" s="1" t="s">
        <v>7685</v>
      </c>
      <c r="B4380" s="1" t="s">
        <v>3711</v>
      </c>
      <c r="C4380" s="1" t="s">
        <v>8146</v>
      </c>
      <c r="D4380" t="str">
        <f>VLOOKUP(A4380,round3_round2!A:C,3,0)</f>
        <v>EPOL</v>
      </c>
      <c r="E4380" t="s">
        <v>8093</v>
      </c>
    </row>
    <row r="4381" spans="1:5" hidden="1" x14ac:dyDescent="0.25">
      <c r="A4381" s="1" t="s">
        <v>7686</v>
      </c>
      <c r="B4381" s="1" t="s">
        <v>7687</v>
      </c>
      <c r="C4381" s="1" t="s">
        <v>8146</v>
      </c>
      <c r="D4381" t="str">
        <f>VLOOKUP(A4381,round3_round2!A:C,3,0)</f>
        <v>EPOL</v>
      </c>
      <c r="E4381" t="s">
        <v>8093</v>
      </c>
    </row>
    <row r="4382" spans="1:5" hidden="1" x14ac:dyDescent="0.25">
      <c r="A4382" s="1" t="s">
        <v>7688</v>
      </c>
      <c r="B4382" s="1" t="s">
        <v>752</v>
      </c>
      <c r="C4382" s="1" t="s">
        <v>8146</v>
      </c>
      <c r="D4382" t="str">
        <f>VLOOKUP(A4382,round3_round2!A:C,3,0)</f>
        <v>EPOL</v>
      </c>
      <c r="E4382" t="s">
        <v>8093</v>
      </c>
    </row>
    <row r="4383" spans="1:5" hidden="1" x14ac:dyDescent="0.25">
      <c r="A4383" s="1" t="s">
        <v>7689</v>
      </c>
      <c r="B4383" s="1" t="s">
        <v>5512</v>
      </c>
      <c r="C4383" s="1" t="s">
        <v>8146</v>
      </c>
      <c r="D4383" t="str">
        <f>VLOOKUP(A4383,round3_round2!A:C,3,0)</f>
        <v>EPOL</v>
      </c>
      <c r="E4383" t="s">
        <v>8093</v>
      </c>
    </row>
    <row r="4384" spans="1:5" hidden="1" x14ac:dyDescent="0.25">
      <c r="A4384" s="1" t="s">
        <v>7690</v>
      </c>
      <c r="B4384" s="1" t="s">
        <v>5990</v>
      </c>
      <c r="C4384" s="1" t="s">
        <v>8146</v>
      </c>
      <c r="D4384" t="str">
        <f>VLOOKUP(A4384,round3_round2!A:C,3,0)</f>
        <v>EPOL</v>
      </c>
      <c r="E4384" t="s">
        <v>8093</v>
      </c>
    </row>
    <row r="4385" spans="1:5" hidden="1" x14ac:dyDescent="0.25">
      <c r="A4385" s="1" t="s">
        <v>7691</v>
      </c>
      <c r="B4385" s="1" t="s">
        <v>7692</v>
      </c>
      <c r="C4385" s="1" t="s">
        <v>8146</v>
      </c>
      <c r="D4385" t="str">
        <f>VLOOKUP(A4385,round3_round2!A:C,3,0)</f>
        <v>EPOL</v>
      </c>
      <c r="E4385" t="s">
        <v>8093</v>
      </c>
    </row>
    <row r="4386" spans="1:5" hidden="1" x14ac:dyDescent="0.25">
      <c r="A4386" s="1" t="s">
        <v>7693</v>
      </c>
      <c r="B4386" s="1" t="s">
        <v>6969</v>
      </c>
      <c r="C4386" s="1" t="s">
        <v>8146</v>
      </c>
      <c r="D4386" t="str">
        <f>VLOOKUP(A4386,round3_round2!A:C,3,0)</f>
        <v>EPOL</v>
      </c>
      <c r="E4386" t="s">
        <v>8093</v>
      </c>
    </row>
    <row r="4387" spans="1:5" hidden="1" x14ac:dyDescent="0.25">
      <c r="A4387" s="1" t="s">
        <v>7694</v>
      </c>
      <c r="B4387" s="1" t="s">
        <v>101</v>
      </c>
      <c r="C4387" s="1" t="s">
        <v>8146</v>
      </c>
      <c r="D4387" t="str">
        <f>VLOOKUP(A4387,round3_round2!A:C,3,0)</f>
        <v>EPOL</v>
      </c>
      <c r="E4387" t="s">
        <v>8093</v>
      </c>
    </row>
    <row r="4388" spans="1:5" hidden="1" x14ac:dyDescent="0.25">
      <c r="A4388" s="1" t="s">
        <v>7695</v>
      </c>
      <c r="B4388" s="1" t="s">
        <v>7696</v>
      </c>
      <c r="C4388" s="1" t="s">
        <v>8146</v>
      </c>
      <c r="D4388" t="str">
        <f>VLOOKUP(A4388,round3_round2!A:C,3,0)</f>
        <v>EPOL</v>
      </c>
      <c r="E4388" t="s">
        <v>8093</v>
      </c>
    </row>
    <row r="4389" spans="1:5" hidden="1" x14ac:dyDescent="0.25">
      <c r="A4389" s="1" t="s">
        <v>7697</v>
      </c>
      <c r="B4389" s="1" t="s">
        <v>7698</v>
      </c>
      <c r="C4389" s="1" t="s">
        <v>8146</v>
      </c>
      <c r="D4389" t="str">
        <f>VLOOKUP(A4389,round3_round2!A:C,3,0)</f>
        <v>EPOL</v>
      </c>
      <c r="E4389" t="s">
        <v>8093</v>
      </c>
    </row>
    <row r="4390" spans="1:5" hidden="1" x14ac:dyDescent="0.25">
      <c r="A4390" s="1" t="s">
        <v>7699</v>
      </c>
      <c r="B4390" s="1" t="s">
        <v>7700</v>
      </c>
      <c r="C4390" s="1" t="s">
        <v>8146</v>
      </c>
      <c r="D4390" t="str">
        <f>VLOOKUP(A4390,round3_round2!A:C,3,0)</f>
        <v>EPOL</v>
      </c>
      <c r="E4390" t="s">
        <v>8093</v>
      </c>
    </row>
    <row r="4391" spans="1:5" hidden="1" x14ac:dyDescent="0.25">
      <c r="A4391" s="1" t="s">
        <v>7701</v>
      </c>
      <c r="B4391" s="1" t="s">
        <v>7702</v>
      </c>
      <c r="C4391" s="1" t="s">
        <v>8146</v>
      </c>
      <c r="D4391" t="str">
        <f>VLOOKUP(A4391,round3_round2!A:C,3,0)</f>
        <v>EPOL</v>
      </c>
      <c r="E4391" t="s">
        <v>8093</v>
      </c>
    </row>
    <row r="4392" spans="1:5" hidden="1" x14ac:dyDescent="0.25">
      <c r="A4392" s="1" t="s">
        <v>7703</v>
      </c>
      <c r="B4392" s="1" t="s">
        <v>7704</v>
      </c>
      <c r="C4392" s="1" t="s">
        <v>8146</v>
      </c>
      <c r="D4392" t="str">
        <f>VLOOKUP(A4392,round3_round2!A:C,3,0)</f>
        <v>EPOL</v>
      </c>
      <c r="E4392" t="s">
        <v>8093</v>
      </c>
    </row>
    <row r="4393" spans="1:5" hidden="1" x14ac:dyDescent="0.25">
      <c r="A4393" s="1" t="s">
        <v>7705</v>
      </c>
      <c r="B4393" s="1" t="s">
        <v>7706</v>
      </c>
      <c r="C4393" s="1" t="s">
        <v>8146</v>
      </c>
      <c r="D4393" t="str">
        <f>VLOOKUP(A4393,round3_round2!A:C,3,0)</f>
        <v>EPOL</v>
      </c>
      <c r="E4393" t="s">
        <v>8093</v>
      </c>
    </row>
    <row r="4394" spans="1:5" x14ac:dyDescent="0.25">
      <c r="A4394" s="1" t="s">
        <v>8144</v>
      </c>
      <c r="B4394" s="1" t="s">
        <v>8027</v>
      </c>
      <c r="C4394" s="1" t="s">
        <v>8146</v>
      </c>
      <c r="D4394" t="e">
        <f>VLOOKUP(A4394,round3_round2!A:C,3,0)</f>
        <v>#N/A</v>
      </c>
      <c r="E4394" t="s">
        <v>8149</v>
      </c>
    </row>
    <row r="4395" spans="1:5" hidden="1" x14ac:dyDescent="0.25">
      <c r="A4395" s="1" t="s">
        <v>7707</v>
      </c>
      <c r="B4395" s="1" t="s">
        <v>7708</v>
      </c>
      <c r="C4395" s="1" t="s">
        <v>8146</v>
      </c>
      <c r="D4395" t="str">
        <f>VLOOKUP(A4395,round3_round2!A:C,3,0)</f>
        <v>EPOL</v>
      </c>
      <c r="E4395" t="s">
        <v>8093</v>
      </c>
    </row>
    <row r="4396" spans="1:5" hidden="1" x14ac:dyDescent="0.25">
      <c r="A4396" s="1" t="s">
        <v>7709</v>
      </c>
      <c r="B4396" s="1" t="s">
        <v>7710</v>
      </c>
      <c r="C4396" s="1" t="s">
        <v>8146</v>
      </c>
      <c r="D4396" t="str">
        <f>VLOOKUP(A4396,round3_round2!A:C,3,0)</f>
        <v>EPOL</v>
      </c>
      <c r="E4396" t="s">
        <v>8093</v>
      </c>
    </row>
    <row r="4397" spans="1:5" hidden="1" x14ac:dyDescent="0.25">
      <c r="A4397" s="1" t="s">
        <v>7711</v>
      </c>
      <c r="B4397" s="1" t="s">
        <v>7712</v>
      </c>
      <c r="C4397" s="1" t="s">
        <v>8146</v>
      </c>
      <c r="D4397" t="str">
        <f>VLOOKUP(A4397,round3_round2!A:C,3,0)</f>
        <v>EPOL</v>
      </c>
      <c r="E4397" t="s">
        <v>8093</v>
      </c>
    </row>
    <row r="4398" spans="1:5" hidden="1" x14ac:dyDescent="0.25">
      <c r="A4398" s="1" t="s">
        <v>7713</v>
      </c>
      <c r="B4398" s="1" t="s">
        <v>310</v>
      </c>
      <c r="C4398" s="1" t="s">
        <v>8146</v>
      </c>
      <c r="D4398" t="str">
        <f>VLOOKUP(A4398,round3_round2!A:C,3,0)</f>
        <v>EPOL</v>
      </c>
      <c r="E4398" t="s">
        <v>8093</v>
      </c>
    </row>
    <row r="4399" spans="1:5" hidden="1" x14ac:dyDescent="0.25">
      <c r="A4399" s="1" t="s">
        <v>7714</v>
      </c>
      <c r="B4399" s="1" t="s">
        <v>3547</v>
      </c>
      <c r="C4399" s="1" t="s">
        <v>8146</v>
      </c>
      <c r="D4399" t="str">
        <f>VLOOKUP(A4399,round3_round2!A:C,3,0)</f>
        <v>EPOL</v>
      </c>
      <c r="E4399" t="s">
        <v>8093</v>
      </c>
    </row>
    <row r="4400" spans="1:5" hidden="1" x14ac:dyDescent="0.25">
      <c r="A4400" s="1" t="s">
        <v>7715</v>
      </c>
      <c r="B4400" s="1" t="s">
        <v>7716</v>
      </c>
      <c r="C4400" s="1" t="s">
        <v>8146</v>
      </c>
      <c r="D4400" t="str">
        <f>VLOOKUP(A4400,round3_round2!A:C,3,0)</f>
        <v>EPOL</v>
      </c>
      <c r="E4400" t="s">
        <v>8093</v>
      </c>
    </row>
    <row r="4401" spans="1:5" hidden="1" x14ac:dyDescent="0.25">
      <c r="A4401" s="1" t="s">
        <v>7717</v>
      </c>
      <c r="B4401" s="1" t="s">
        <v>7718</v>
      </c>
      <c r="C4401" s="1" t="s">
        <v>8146</v>
      </c>
      <c r="D4401" t="str">
        <f>VLOOKUP(A4401,round3_round2!A:C,3,0)</f>
        <v>EPOL</v>
      </c>
      <c r="E4401" t="s">
        <v>8093</v>
      </c>
    </row>
    <row r="4402" spans="1:5" hidden="1" x14ac:dyDescent="0.25">
      <c r="A4402" s="1" t="s">
        <v>7719</v>
      </c>
      <c r="B4402" s="1" t="s">
        <v>404</v>
      </c>
      <c r="C4402" s="1" t="s">
        <v>8146</v>
      </c>
      <c r="D4402" t="str">
        <f>VLOOKUP(A4402,round3_round2!A:C,3,0)</f>
        <v>EPOL</v>
      </c>
      <c r="E4402" t="s">
        <v>8093</v>
      </c>
    </row>
    <row r="4403" spans="1:5" hidden="1" x14ac:dyDescent="0.25">
      <c r="A4403" s="1" t="s">
        <v>7720</v>
      </c>
      <c r="B4403" s="1" t="s">
        <v>7721</v>
      </c>
      <c r="C4403" s="1" t="s">
        <v>8146</v>
      </c>
      <c r="D4403" t="str">
        <f>VLOOKUP(A4403,round3_round2!A:C,3,0)</f>
        <v>EPOL</v>
      </c>
      <c r="E4403" t="s">
        <v>8093</v>
      </c>
    </row>
    <row r="4404" spans="1:5" hidden="1" x14ac:dyDescent="0.25">
      <c r="A4404" s="1" t="s">
        <v>7722</v>
      </c>
      <c r="B4404" s="1" t="s">
        <v>7723</v>
      </c>
      <c r="C4404" s="1" t="s">
        <v>8146</v>
      </c>
      <c r="D4404" t="str">
        <f>VLOOKUP(A4404,round3_round2!A:C,3,0)</f>
        <v>EPOL</v>
      </c>
      <c r="E4404" t="s">
        <v>8093</v>
      </c>
    </row>
    <row r="4405" spans="1:5" hidden="1" x14ac:dyDescent="0.25">
      <c r="A4405" s="1" t="s">
        <v>7724</v>
      </c>
      <c r="B4405" s="1" t="s">
        <v>7725</v>
      </c>
      <c r="C4405" s="1" t="s">
        <v>8146</v>
      </c>
      <c r="D4405" t="str">
        <f>VLOOKUP(A4405,round3_round2!A:C,3,0)</f>
        <v>EPOL</v>
      </c>
      <c r="E4405" t="s">
        <v>8093</v>
      </c>
    </row>
    <row r="4406" spans="1:5" hidden="1" x14ac:dyDescent="0.25">
      <c r="A4406" s="1" t="s">
        <v>7726</v>
      </c>
      <c r="B4406" s="1" t="s">
        <v>2609</v>
      </c>
      <c r="C4406" s="1" t="s">
        <v>8146</v>
      </c>
      <c r="D4406" t="str">
        <f>VLOOKUP(A4406,round3_round2!A:C,3,0)</f>
        <v>EPOL</v>
      </c>
      <c r="E4406" t="s">
        <v>8093</v>
      </c>
    </row>
    <row r="4407" spans="1:5" hidden="1" x14ac:dyDescent="0.25">
      <c r="A4407" s="1" t="s">
        <v>7727</v>
      </c>
      <c r="B4407" s="1" t="s">
        <v>7728</v>
      </c>
      <c r="C4407" s="1" t="s">
        <v>8146</v>
      </c>
      <c r="D4407" t="str">
        <f>VLOOKUP(A4407,round3_round2!A:C,3,0)</f>
        <v>EPOL</v>
      </c>
      <c r="E4407" t="s">
        <v>8093</v>
      </c>
    </row>
    <row r="4408" spans="1:5" hidden="1" x14ac:dyDescent="0.25">
      <c r="A4408" s="1" t="s">
        <v>7729</v>
      </c>
      <c r="B4408" s="1" t="s">
        <v>809</v>
      </c>
      <c r="C4408" s="1" t="s">
        <v>8146</v>
      </c>
      <c r="D4408" t="str">
        <f>VLOOKUP(A4408,round3_round2!A:C,3,0)</f>
        <v>EPOL</v>
      </c>
      <c r="E4408" t="s">
        <v>8093</v>
      </c>
    </row>
    <row r="4409" spans="1:5" hidden="1" x14ac:dyDescent="0.25">
      <c r="A4409" s="1" t="s">
        <v>7730</v>
      </c>
      <c r="B4409" s="1" t="s">
        <v>1705</v>
      </c>
      <c r="C4409" s="1" t="s">
        <v>8146</v>
      </c>
      <c r="D4409" t="str">
        <f>VLOOKUP(A4409,round3_round2!A:C,3,0)</f>
        <v>EPOL</v>
      </c>
      <c r="E4409" t="s">
        <v>8093</v>
      </c>
    </row>
    <row r="4410" spans="1:5" hidden="1" x14ac:dyDescent="0.25">
      <c r="A4410" s="1" t="s">
        <v>7731</v>
      </c>
      <c r="B4410" s="1" t="s">
        <v>7732</v>
      </c>
      <c r="C4410" s="1" t="s">
        <v>8146</v>
      </c>
      <c r="D4410" t="str">
        <f>VLOOKUP(A4410,round3_round2!A:C,3,0)</f>
        <v>EPOL</v>
      </c>
      <c r="E4410" t="s">
        <v>8093</v>
      </c>
    </row>
    <row r="4411" spans="1:5" hidden="1" x14ac:dyDescent="0.25">
      <c r="A4411" s="1" t="s">
        <v>7733</v>
      </c>
      <c r="B4411" s="1" t="s">
        <v>2225</v>
      </c>
      <c r="C4411" s="1" t="s">
        <v>8146</v>
      </c>
      <c r="D4411" t="str">
        <f>VLOOKUP(A4411,round3_round2!A:C,3,0)</f>
        <v>EPOL</v>
      </c>
      <c r="E4411" t="s">
        <v>8093</v>
      </c>
    </row>
    <row r="4412" spans="1:5" hidden="1" x14ac:dyDescent="0.25">
      <c r="A4412" s="1" t="s">
        <v>7734</v>
      </c>
      <c r="B4412" s="1" t="s">
        <v>416</v>
      </c>
      <c r="C4412" s="1" t="s">
        <v>8146</v>
      </c>
      <c r="D4412" t="str">
        <f>VLOOKUP(A4412,round3_round2!A:C,3,0)</f>
        <v>EPOL</v>
      </c>
      <c r="E4412" t="s">
        <v>8093</v>
      </c>
    </row>
    <row r="4413" spans="1:5" hidden="1" x14ac:dyDescent="0.25">
      <c r="A4413" s="1" t="s">
        <v>7735</v>
      </c>
      <c r="B4413" s="1" t="s">
        <v>1833</v>
      </c>
      <c r="C4413" s="1" t="s">
        <v>8146</v>
      </c>
      <c r="D4413" t="str">
        <f>VLOOKUP(A4413,round3_round2!A:C,3,0)</f>
        <v>EPOL</v>
      </c>
      <c r="E4413" t="s">
        <v>8093</v>
      </c>
    </row>
    <row r="4414" spans="1:5" hidden="1" x14ac:dyDescent="0.25">
      <c r="A4414" s="1" t="s">
        <v>7736</v>
      </c>
      <c r="B4414" s="1" t="s">
        <v>5837</v>
      </c>
      <c r="C4414" s="1" t="s">
        <v>8146</v>
      </c>
      <c r="D4414" t="str">
        <f>VLOOKUP(A4414,round3_round2!A:C,3,0)</f>
        <v>EPOL</v>
      </c>
      <c r="E4414" t="s">
        <v>8093</v>
      </c>
    </row>
    <row r="4415" spans="1:5" hidden="1" x14ac:dyDescent="0.25">
      <c r="A4415" s="1" t="s">
        <v>7737</v>
      </c>
      <c r="B4415" s="1" t="s">
        <v>7738</v>
      </c>
      <c r="C4415" s="1" t="s">
        <v>8146</v>
      </c>
      <c r="D4415" t="str">
        <f>VLOOKUP(A4415,round3_round2!A:C,3,0)</f>
        <v>EPOL</v>
      </c>
      <c r="E4415" t="s">
        <v>8093</v>
      </c>
    </row>
    <row r="4416" spans="1:5" hidden="1" x14ac:dyDescent="0.25">
      <c r="A4416" s="1" t="s">
        <v>7739</v>
      </c>
      <c r="B4416" s="1" t="s">
        <v>1713</v>
      </c>
      <c r="C4416" s="1" t="s">
        <v>8146</v>
      </c>
      <c r="D4416" t="str">
        <f>VLOOKUP(A4416,round3_round2!A:C,3,0)</f>
        <v>EPOL</v>
      </c>
      <c r="E4416" t="s">
        <v>8093</v>
      </c>
    </row>
    <row r="4417" spans="1:5" hidden="1" x14ac:dyDescent="0.25">
      <c r="A4417" s="1" t="s">
        <v>7740</v>
      </c>
      <c r="B4417" s="1" t="s">
        <v>7079</v>
      </c>
      <c r="C4417" s="1" t="s">
        <v>8146</v>
      </c>
      <c r="D4417" t="str">
        <f>VLOOKUP(A4417,round3_round2!A:C,3,0)</f>
        <v>EPOL</v>
      </c>
      <c r="E4417" t="s">
        <v>8093</v>
      </c>
    </row>
    <row r="4418" spans="1:5" hidden="1" x14ac:dyDescent="0.25">
      <c r="A4418" s="1" t="s">
        <v>7741</v>
      </c>
      <c r="B4418" s="1" t="s">
        <v>7742</v>
      </c>
      <c r="C4418" s="1" t="s">
        <v>8146</v>
      </c>
      <c r="D4418" t="str">
        <f>VLOOKUP(A4418,round3_round2!A:C,3,0)</f>
        <v>EPOL</v>
      </c>
      <c r="E4418" t="s">
        <v>8093</v>
      </c>
    </row>
    <row r="4419" spans="1:5" hidden="1" x14ac:dyDescent="0.25">
      <c r="A4419" s="1" t="s">
        <v>7743</v>
      </c>
      <c r="B4419" s="1" t="s">
        <v>2455</v>
      </c>
      <c r="C4419" s="1" t="s">
        <v>8146</v>
      </c>
      <c r="D4419" t="str">
        <f>VLOOKUP(A4419,round3_round2!A:C,3,0)</f>
        <v>EPOL</v>
      </c>
      <c r="E4419" t="s">
        <v>8093</v>
      </c>
    </row>
    <row r="4420" spans="1:5" hidden="1" x14ac:dyDescent="0.25">
      <c r="A4420" s="1" t="s">
        <v>7744</v>
      </c>
      <c r="B4420" s="1" t="s">
        <v>7684</v>
      </c>
      <c r="C4420" s="1" t="s">
        <v>8146</v>
      </c>
      <c r="D4420" t="str">
        <f>VLOOKUP(A4420,round3_round2!A:C,3,0)</f>
        <v>EPOL</v>
      </c>
      <c r="E4420" t="s">
        <v>8093</v>
      </c>
    </row>
    <row r="4421" spans="1:5" hidden="1" x14ac:dyDescent="0.25">
      <c r="A4421" s="1" t="s">
        <v>7745</v>
      </c>
      <c r="B4421" s="1" t="s">
        <v>2609</v>
      </c>
      <c r="C4421" s="1" t="s">
        <v>8146</v>
      </c>
      <c r="D4421" t="str">
        <f>VLOOKUP(A4421,round3_round2!A:C,3,0)</f>
        <v>EPOL</v>
      </c>
      <c r="E4421" t="s">
        <v>8093</v>
      </c>
    </row>
    <row r="4422" spans="1:5" hidden="1" x14ac:dyDescent="0.25">
      <c r="A4422" s="1" t="s">
        <v>111</v>
      </c>
      <c r="B4422" s="1" t="s">
        <v>78</v>
      </c>
      <c r="C4422" s="1" t="s">
        <v>8146</v>
      </c>
      <c r="D4422" t="str">
        <f>VLOOKUP(A4422,round3_round2!A:C,3,0)</f>
        <v>EPOL</v>
      </c>
      <c r="E4422" t="s">
        <v>8093</v>
      </c>
    </row>
    <row r="4423" spans="1:5" hidden="1" x14ac:dyDescent="0.25">
      <c r="A4423" s="1" t="s">
        <v>7746</v>
      </c>
      <c r="B4423" s="1" t="s">
        <v>326</v>
      </c>
      <c r="C4423" s="1" t="s">
        <v>8146</v>
      </c>
      <c r="D4423" t="str">
        <f>VLOOKUP(A4423,round3_round2!A:C,3,0)</f>
        <v>EPOL</v>
      </c>
      <c r="E4423" t="s">
        <v>8093</v>
      </c>
    </row>
    <row r="4424" spans="1:5" hidden="1" x14ac:dyDescent="0.25">
      <c r="A4424" s="1" t="s">
        <v>7747</v>
      </c>
      <c r="B4424" s="1" t="s">
        <v>745</v>
      </c>
      <c r="C4424" s="1" t="s">
        <v>8146</v>
      </c>
      <c r="D4424" t="str">
        <f>VLOOKUP(A4424,round3_round2!A:C,3,0)</f>
        <v>EPOL</v>
      </c>
      <c r="E4424" t="s">
        <v>8093</v>
      </c>
    </row>
    <row r="4425" spans="1:5" hidden="1" x14ac:dyDescent="0.25">
      <c r="A4425" s="1" t="s">
        <v>7748</v>
      </c>
      <c r="B4425" s="1" t="s">
        <v>7749</v>
      </c>
      <c r="C4425" s="1" t="s">
        <v>8146</v>
      </c>
      <c r="D4425" t="str">
        <f>VLOOKUP(A4425,round3_round2!A:C,3,0)</f>
        <v>EPOL</v>
      </c>
      <c r="E4425" t="s">
        <v>8093</v>
      </c>
    </row>
    <row r="4426" spans="1:5" hidden="1" x14ac:dyDescent="0.25">
      <c r="A4426" s="1" t="s">
        <v>7750</v>
      </c>
      <c r="B4426" s="1" t="s">
        <v>3499</v>
      </c>
      <c r="C4426" s="1" t="s">
        <v>8146</v>
      </c>
      <c r="D4426" t="str">
        <f>VLOOKUP(A4426,round3_round2!A:C,3,0)</f>
        <v>EPOL</v>
      </c>
      <c r="E4426" t="s">
        <v>8093</v>
      </c>
    </row>
    <row r="4427" spans="1:5" hidden="1" x14ac:dyDescent="0.25">
      <c r="A4427" s="1" t="s">
        <v>7751</v>
      </c>
      <c r="B4427" s="1" t="s">
        <v>7752</v>
      </c>
      <c r="C4427" s="1" t="s">
        <v>8146</v>
      </c>
      <c r="D4427" t="str">
        <f>VLOOKUP(A4427,round3_round2!A:C,3,0)</f>
        <v>EPOL</v>
      </c>
      <c r="E4427" t="s">
        <v>8093</v>
      </c>
    </row>
    <row r="4428" spans="1:5" hidden="1" x14ac:dyDescent="0.25">
      <c r="A4428" s="1" t="s">
        <v>7753</v>
      </c>
      <c r="B4428" s="1" t="s">
        <v>2789</v>
      </c>
      <c r="C4428" s="1" t="s">
        <v>8146</v>
      </c>
      <c r="D4428" t="str">
        <f>VLOOKUP(A4428,round3_round2!A:C,3,0)</f>
        <v>EPOL</v>
      </c>
      <c r="E4428" t="s">
        <v>8093</v>
      </c>
    </row>
    <row r="4429" spans="1:5" hidden="1" x14ac:dyDescent="0.25">
      <c r="A4429" s="1" t="s">
        <v>7754</v>
      </c>
      <c r="B4429" s="1" t="s">
        <v>3547</v>
      </c>
      <c r="C4429" s="1" t="s">
        <v>8146</v>
      </c>
      <c r="D4429" t="str">
        <f>VLOOKUP(A4429,round3_round2!A:C,3,0)</f>
        <v>EPOL</v>
      </c>
      <c r="E4429" t="s">
        <v>8093</v>
      </c>
    </row>
    <row r="4430" spans="1:5" hidden="1" x14ac:dyDescent="0.25">
      <c r="A4430" s="1" t="s">
        <v>7755</v>
      </c>
      <c r="B4430" s="1" t="s">
        <v>2506</v>
      </c>
      <c r="C4430" s="1" t="s">
        <v>8146</v>
      </c>
      <c r="D4430" t="str">
        <f>VLOOKUP(A4430,round3_round2!A:C,3,0)</f>
        <v>EPOL</v>
      </c>
      <c r="E4430" t="s">
        <v>8093</v>
      </c>
    </row>
    <row r="4431" spans="1:5" hidden="1" x14ac:dyDescent="0.25">
      <c r="A4431" s="1" t="s">
        <v>7756</v>
      </c>
      <c r="B4431" s="1" t="s">
        <v>5284</v>
      </c>
      <c r="C4431" s="1" t="s">
        <v>8146</v>
      </c>
      <c r="D4431" t="str">
        <f>VLOOKUP(A4431,round3_round2!A:C,3,0)</f>
        <v>EPOL</v>
      </c>
      <c r="E4431" t="s">
        <v>8093</v>
      </c>
    </row>
    <row r="4432" spans="1:5" hidden="1" x14ac:dyDescent="0.25">
      <c r="A4432" s="1" t="s">
        <v>7757</v>
      </c>
      <c r="B4432" s="1" t="s">
        <v>7758</v>
      </c>
      <c r="C4432" s="1" t="s">
        <v>8146</v>
      </c>
      <c r="D4432" t="str">
        <f>VLOOKUP(A4432,round3_round2!A:C,3,0)</f>
        <v>EPOL</v>
      </c>
      <c r="E4432" t="s">
        <v>8093</v>
      </c>
    </row>
    <row r="4433" spans="1:5" hidden="1" x14ac:dyDescent="0.25">
      <c r="A4433" s="1" t="s">
        <v>7759</v>
      </c>
      <c r="B4433" s="1" t="s">
        <v>7760</v>
      </c>
      <c r="C4433" s="1" t="s">
        <v>8146</v>
      </c>
      <c r="D4433" t="str">
        <f>VLOOKUP(A4433,round3_round2!A:C,3,0)</f>
        <v>EPOL</v>
      </c>
      <c r="E4433" t="s">
        <v>8093</v>
      </c>
    </row>
    <row r="4434" spans="1:5" hidden="1" x14ac:dyDescent="0.25">
      <c r="A4434" s="1" t="s">
        <v>7761</v>
      </c>
      <c r="B4434" s="1" t="s">
        <v>292</v>
      </c>
      <c r="C4434" s="1" t="s">
        <v>8146</v>
      </c>
      <c r="D4434" t="str">
        <f>VLOOKUP(A4434,round3_round2!A:C,3,0)</f>
        <v>EPOL</v>
      </c>
      <c r="E4434" t="s">
        <v>8093</v>
      </c>
    </row>
    <row r="4435" spans="1:5" hidden="1" x14ac:dyDescent="0.25">
      <c r="A4435" s="1" t="s">
        <v>7762</v>
      </c>
      <c r="B4435" s="1" t="s">
        <v>23</v>
      </c>
      <c r="C4435" s="1" t="s">
        <v>8146</v>
      </c>
      <c r="D4435" t="str">
        <f>VLOOKUP(A4435,round3_round2!A:C,3,0)</f>
        <v>EPOL</v>
      </c>
      <c r="E4435" t="s">
        <v>8093</v>
      </c>
    </row>
    <row r="4436" spans="1:5" hidden="1" x14ac:dyDescent="0.25">
      <c r="A4436" s="1" t="s">
        <v>7763</v>
      </c>
      <c r="B4436" s="1" t="s">
        <v>381</v>
      </c>
      <c r="C4436" s="1" t="s">
        <v>8146</v>
      </c>
      <c r="D4436" t="str">
        <f>VLOOKUP(A4436,round3_round2!A:C,3,0)</f>
        <v>EPOL</v>
      </c>
      <c r="E4436" t="s">
        <v>8093</v>
      </c>
    </row>
    <row r="4437" spans="1:5" hidden="1" x14ac:dyDescent="0.25">
      <c r="A4437" s="1" t="s">
        <v>7764</v>
      </c>
      <c r="B4437" s="1" t="s">
        <v>7476</v>
      </c>
      <c r="C4437" s="1" t="s">
        <v>8146</v>
      </c>
      <c r="D4437" t="str">
        <f>VLOOKUP(A4437,round3_round2!A:C,3,0)</f>
        <v>EPOL</v>
      </c>
      <c r="E4437" t="s">
        <v>8093</v>
      </c>
    </row>
    <row r="4438" spans="1:5" hidden="1" x14ac:dyDescent="0.25">
      <c r="A4438" s="1" t="s">
        <v>7765</v>
      </c>
      <c r="B4438" s="1" t="s">
        <v>26</v>
      </c>
      <c r="C4438" s="1" t="s">
        <v>8146</v>
      </c>
      <c r="D4438" t="str">
        <f>VLOOKUP(A4438,round3_round2!A:C,3,0)</f>
        <v>EPOL</v>
      </c>
      <c r="E4438" t="s">
        <v>8093</v>
      </c>
    </row>
    <row r="4439" spans="1:5" hidden="1" x14ac:dyDescent="0.25">
      <c r="A4439" s="1" t="s">
        <v>7766</v>
      </c>
      <c r="B4439" s="1" t="s">
        <v>1124</v>
      </c>
      <c r="C4439" s="1" t="s">
        <v>8146</v>
      </c>
      <c r="D4439" t="str">
        <f>VLOOKUP(A4439,round3_round2!A:C,3,0)</f>
        <v>EPOL</v>
      </c>
      <c r="E4439" t="s">
        <v>8093</v>
      </c>
    </row>
    <row r="4440" spans="1:5" hidden="1" x14ac:dyDescent="0.25">
      <c r="A4440" s="1" t="s">
        <v>7767</v>
      </c>
      <c r="B4440" s="1" t="s">
        <v>7768</v>
      </c>
      <c r="C4440" s="1" t="s">
        <v>8146</v>
      </c>
      <c r="D4440" t="str">
        <f>VLOOKUP(A4440,round3_round2!A:C,3,0)</f>
        <v>EPOL</v>
      </c>
      <c r="E4440" t="s">
        <v>8093</v>
      </c>
    </row>
    <row r="4441" spans="1:5" hidden="1" x14ac:dyDescent="0.25">
      <c r="A4441" s="1" t="s">
        <v>7769</v>
      </c>
      <c r="B4441" s="1" t="s">
        <v>7770</v>
      </c>
      <c r="C4441" s="1" t="s">
        <v>8146</v>
      </c>
      <c r="D4441" t="str">
        <f>VLOOKUP(A4441,round3_round2!A:C,3,0)</f>
        <v>EPOL</v>
      </c>
      <c r="E4441" t="s">
        <v>8093</v>
      </c>
    </row>
    <row r="4442" spans="1:5" hidden="1" x14ac:dyDescent="0.25">
      <c r="A4442" s="1" t="s">
        <v>7771</v>
      </c>
      <c r="B4442" s="1" t="s">
        <v>7772</v>
      </c>
      <c r="C4442" s="1" t="s">
        <v>8146</v>
      </c>
      <c r="D4442" t="str">
        <f>VLOOKUP(A4442,round3_round2!A:C,3,0)</f>
        <v>EPOL</v>
      </c>
      <c r="E4442" t="s">
        <v>8093</v>
      </c>
    </row>
    <row r="4443" spans="1:5" hidden="1" x14ac:dyDescent="0.25">
      <c r="A4443" s="1" t="s">
        <v>7773</v>
      </c>
      <c r="B4443" s="1" t="s">
        <v>7774</v>
      </c>
      <c r="C4443" s="1" t="s">
        <v>8146</v>
      </c>
      <c r="D4443" t="str">
        <f>VLOOKUP(A4443,round3_round2!A:C,3,0)</f>
        <v>EPOL</v>
      </c>
      <c r="E4443" t="s">
        <v>8093</v>
      </c>
    </row>
    <row r="4444" spans="1:5" hidden="1" x14ac:dyDescent="0.25">
      <c r="A4444" s="1" t="s">
        <v>7775</v>
      </c>
      <c r="B4444" s="1" t="s">
        <v>7776</v>
      </c>
      <c r="C4444" s="1" t="s">
        <v>8146</v>
      </c>
      <c r="D4444" t="str">
        <f>VLOOKUP(A4444,round3_round2!A:C,3,0)</f>
        <v>EPOL</v>
      </c>
      <c r="E4444" t="s">
        <v>8093</v>
      </c>
    </row>
    <row r="4445" spans="1:5" hidden="1" x14ac:dyDescent="0.25">
      <c r="A4445" s="1" t="s">
        <v>7777</v>
      </c>
      <c r="B4445" s="1" t="s">
        <v>408</v>
      </c>
      <c r="C4445" s="1" t="s">
        <v>8146</v>
      </c>
      <c r="D4445" t="str">
        <f>VLOOKUP(A4445,round3_round2!A:C,3,0)</f>
        <v>EPOL</v>
      </c>
      <c r="E4445" t="s">
        <v>8093</v>
      </c>
    </row>
    <row r="4446" spans="1:5" hidden="1" x14ac:dyDescent="0.25">
      <c r="A4446" s="1" t="s">
        <v>7778</v>
      </c>
      <c r="B4446" s="1" t="s">
        <v>7779</v>
      </c>
      <c r="C4446" s="1" t="s">
        <v>8146</v>
      </c>
      <c r="D4446" t="str">
        <f>VLOOKUP(A4446,round3_round2!A:C,3,0)</f>
        <v>EPOL</v>
      </c>
      <c r="E4446" t="s">
        <v>8093</v>
      </c>
    </row>
    <row r="4447" spans="1:5" hidden="1" x14ac:dyDescent="0.25">
      <c r="A4447" s="1" t="s">
        <v>7780</v>
      </c>
      <c r="B4447" s="1" t="s">
        <v>1258</v>
      </c>
      <c r="C4447" s="1" t="s">
        <v>8146</v>
      </c>
      <c r="D4447" t="str">
        <f>VLOOKUP(A4447,round3_round2!A:C,3,0)</f>
        <v>EPOL</v>
      </c>
      <c r="E4447" t="s">
        <v>8093</v>
      </c>
    </row>
    <row r="4448" spans="1:5" hidden="1" x14ac:dyDescent="0.25">
      <c r="A4448" s="1" t="s">
        <v>7781</v>
      </c>
      <c r="B4448" s="1" t="s">
        <v>7782</v>
      </c>
      <c r="C4448" s="1" t="s">
        <v>8146</v>
      </c>
      <c r="D4448" t="str">
        <f>VLOOKUP(A4448,round3_round2!A:C,3,0)</f>
        <v>EPOL</v>
      </c>
      <c r="E4448" t="s">
        <v>8093</v>
      </c>
    </row>
    <row r="4449" spans="1:5" hidden="1" x14ac:dyDescent="0.25">
      <c r="A4449" s="1" t="s">
        <v>7783</v>
      </c>
      <c r="B4449" s="1" t="s">
        <v>7784</v>
      </c>
      <c r="C4449" s="1" t="s">
        <v>8146</v>
      </c>
      <c r="D4449" t="str">
        <f>VLOOKUP(A4449,round3_round2!A:C,3,0)</f>
        <v>EPOL</v>
      </c>
      <c r="E4449" t="s">
        <v>8093</v>
      </c>
    </row>
    <row r="4450" spans="1:5" hidden="1" x14ac:dyDescent="0.25">
      <c r="A4450" s="1" t="s">
        <v>7785</v>
      </c>
      <c r="B4450" s="1" t="s">
        <v>367</v>
      </c>
      <c r="C4450" s="1" t="s">
        <v>8146</v>
      </c>
      <c r="D4450" t="str">
        <f>VLOOKUP(A4450,round3_round2!A:C,3,0)</f>
        <v>EPOL</v>
      </c>
      <c r="E4450" t="s">
        <v>8093</v>
      </c>
    </row>
    <row r="4451" spans="1:5" hidden="1" x14ac:dyDescent="0.25">
      <c r="A4451" s="1" t="s">
        <v>7786</v>
      </c>
      <c r="B4451" s="1" t="s">
        <v>7787</v>
      </c>
      <c r="C4451" s="1" t="s">
        <v>8146</v>
      </c>
      <c r="D4451" t="str">
        <f>VLOOKUP(A4451,round3_round2!A:C,3,0)</f>
        <v>EPOL</v>
      </c>
      <c r="E4451" t="s">
        <v>8093</v>
      </c>
    </row>
    <row r="4452" spans="1:5" hidden="1" x14ac:dyDescent="0.25">
      <c r="A4452" s="1" t="s">
        <v>7788</v>
      </c>
      <c r="B4452" s="1" t="s">
        <v>333</v>
      </c>
      <c r="C4452" s="1" t="s">
        <v>8146</v>
      </c>
      <c r="D4452" t="str">
        <f>VLOOKUP(A4452,round3_round2!A:C,3,0)</f>
        <v>EPOL</v>
      </c>
      <c r="E4452" t="s">
        <v>8093</v>
      </c>
    </row>
    <row r="4453" spans="1:5" hidden="1" x14ac:dyDescent="0.25">
      <c r="A4453" s="1" t="s">
        <v>7789</v>
      </c>
      <c r="B4453" s="1" t="s">
        <v>7790</v>
      </c>
      <c r="C4453" s="1" t="s">
        <v>8146</v>
      </c>
      <c r="D4453" t="str">
        <f>VLOOKUP(A4453,round3_round2!A:C,3,0)</f>
        <v>EPOL</v>
      </c>
      <c r="E4453" t="s">
        <v>8093</v>
      </c>
    </row>
    <row r="4454" spans="1:5" hidden="1" x14ac:dyDescent="0.25">
      <c r="A4454" s="1" t="s">
        <v>7791</v>
      </c>
      <c r="B4454" s="1" t="s">
        <v>23</v>
      </c>
      <c r="C4454" s="1" t="s">
        <v>8146</v>
      </c>
      <c r="D4454" t="str">
        <f>VLOOKUP(A4454,round3_round2!A:C,3,0)</f>
        <v>EPOL</v>
      </c>
      <c r="E4454" t="s">
        <v>8093</v>
      </c>
    </row>
    <row r="4455" spans="1:5" hidden="1" x14ac:dyDescent="0.25">
      <c r="A4455" s="1" t="s">
        <v>7792</v>
      </c>
      <c r="B4455" s="1" t="s">
        <v>462</v>
      </c>
      <c r="C4455" s="1" t="s">
        <v>8146</v>
      </c>
      <c r="D4455" t="str">
        <f>VLOOKUP(A4455,round3_round2!A:C,3,0)</f>
        <v>EPOL</v>
      </c>
      <c r="E4455" t="s">
        <v>8093</v>
      </c>
    </row>
    <row r="4456" spans="1:5" hidden="1" x14ac:dyDescent="0.25">
      <c r="A4456" s="1" t="s">
        <v>7793</v>
      </c>
      <c r="B4456" s="1" t="s">
        <v>3255</v>
      </c>
      <c r="C4456" s="1" t="s">
        <v>8146</v>
      </c>
      <c r="D4456" t="str">
        <f>VLOOKUP(A4456,round3_round2!A:C,3,0)</f>
        <v>EPOL</v>
      </c>
      <c r="E4456" t="s">
        <v>8093</v>
      </c>
    </row>
    <row r="4457" spans="1:5" hidden="1" x14ac:dyDescent="0.25">
      <c r="A4457" s="1" t="s">
        <v>7794</v>
      </c>
      <c r="B4457" s="1" t="s">
        <v>7795</v>
      </c>
      <c r="C4457" s="1" t="s">
        <v>8146</v>
      </c>
      <c r="D4457" t="str">
        <f>VLOOKUP(A4457,round3_round2!A:C,3,0)</f>
        <v>EPOL</v>
      </c>
      <c r="E4457" t="s">
        <v>8093</v>
      </c>
    </row>
    <row r="4458" spans="1:5" hidden="1" x14ac:dyDescent="0.25">
      <c r="A4458" s="1" t="s">
        <v>7796</v>
      </c>
      <c r="B4458" s="1" t="s">
        <v>3340</v>
      </c>
      <c r="C4458" s="1" t="s">
        <v>8146</v>
      </c>
      <c r="D4458" t="str">
        <f>VLOOKUP(A4458,round3_round2!A:C,3,0)</f>
        <v>EPOL</v>
      </c>
      <c r="E4458" t="s">
        <v>8093</v>
      </c>
    </row>
    <row r="4459" spans="1:5" hidden="1" x14ac:dyDescent="0.25">
      <c r="A4459" s="1" t="s">
        <v>7797</v>
      </c>
      <c r="B4459" s="1" t="s">
        <v>3255</v>
      </c>
      <c r="C4459" s="1" t="s">
        <v>8146</v>
      </c>
      <c r="D4459" t="str">
        <f>VLOOKUP(A4459,round3_round2!A:C,3,0)</f>
        <v>EPOL</v>
      </c>
      <c r="E4459" t="s">
        <v>8093</v>
      </c>
    </row>
    <row r="4460" spans="1:5" hidden="1" x14ac:dyDescent="0.25">
      <c r="A4460" s="1" t="s">
        <v>7798</v>
      </c>
      <c r="B4460" s="1" t="s">
        <v>1894</v>
      </c>
      <c r="C4460" s="1" t="s">
        <v>8146</v>
      </c>
      <c r="D4460" t="str">
        <f>VLOOKUP(A4460,round3_round2!A:C,3,0)</f>
        <v>EPOL</v>
      </c>
      <c r="E4460" t="s">
        <v>8093</v>
      </c>
    </row>
    <row r="4461" spans="1:5" hidden="1" x14ac:dyDescent="0.25">
      <c r="A4461" s="1" t="s">
        <v>7799</v>
      </c>
      <c r="B4461" s="1" t="s">
        <v>4627</v>
      </c>
      <c r="C4461" s="1" t="s">
        <v>8146</v>
      </c>
      <c r="D4461" t="str">
        <f>VLOOKUP(A4461,round3_round2!A:C,3,0)</f>
        <v>EPOL</v>
      </c>
      <c r="E4461" t="s">
        <v>8093</v>
      </c>
    </row>
    <row r="4462" spans="1:5" hidden="1" x14ac:dyDescent="0.25">
      <c r="A4462" s="1" t="s">
        <v>7800</v>
      </c>
      <c r="B4462" s="1" t="s">
        <v>2589</v>
      </c>
      <c r="C4462" s="1" t="s">
        <v>8146</v>
      </c>
      <c r="D4462" t="str">
        <f>VLOOKUP(A4462,round3_round2!A:C,3,0)</f>
        <v>EPOL</v>
      </c>
      <c r="E4462" t="s">
        <v>8093</v>
      </c>
    </row>
    <row r="4463" spans="1:5" hidden="1" x14ac:dyDescent="0.25">
      <c r="A4463" s="1" t="s">
        <v>7801</v>
      </c>
      <c r="B4463" s="1" t="s">
        <v>3255</v>
      </c>
      <c r="C4463" s="1" t="s">
        <v>8146</v>
      </c>
      <c r="D4463" t="str">
        <f>VLOOKUP(A4463,round3_round2!A:C,3,0)</f>
        <v>EPOL</v>
      </c>
      <c r="E4463" t="s">
        <v>8093</v>
      </c>
    </row>
    <row r="4464" spans="1:5" hidden="1" x14ac:dyDescent="0.25">
      <c r="A4464" s="1" t="s">
        <v>7802</v>
      </c>
      <c r="B4464" s="1" t="s">
        <v>42</v>
      </c>
      <c r="C4464" s="1" t="s">
        <v>8146</v>
      </c>
      <c r="D4464" t="str">
        <f>VLOOKUP(A4464,round3_round2!A:C,3,0)</f>
        <v>EPOL</v>
      </c>
      <c r="E4464" t="s">
        <v>8093</v>
      </c>
    </row>
    <row r="4465" spans="1:5" hidden="1" x14ac:dyDescent="0.25">
      <c r="A4465" s="1" t="s">
        <v>7803</v>
      </c>
      <c r="B4465" s="1" t="s">
        <v>7804</v>
      </c>
      <c r="C4465" s="1" t="s">
        <v>8146</v>
      </c>
      <c r="D4465" t="str">
        <f>VLOOKUP(A4465,round3_round2!A:C,3,0)</f>
        <v>EPOL</v>
      </c>
      <c r="E4465" t="s">
        <v>8093</v>
      </c>
    </row>
    <row r="4466" spans="1:5" hidden="1" x14ac:dyDescent="0.25">
      <c r="A4466" s="1" t="s">
        <v>7805</v>
      </c>
      <c r="B4466" s="1" t="s">
        <v>1075</v>
      </c>
      <c r="C4466" s="1" t="s">
        <v>8146</v>
      </c>
      <c r="D4466" t="str">
        <f>VLOOKUP(A4466,round3_round2!A:C,3,0)</f>
        <v>EPOL</v>
      </c>
      <c r="E4466" t="s">
        <v>8093</v>
      </c>
    </row>
    <row r="4467" spans="1:5" hidden="1" x14ac:dyDescent="0.25">
      <c r="A4467" s="1" t="s">
        <v>7806</v>
      </c>
      <c r="B4467" s="1" t="s">
        <v>7752</v>
      </c>
      <c r="C4467" s="1" t="s">
        <v>8146</v>
      </c>
      <c r="D4467" t="str">
        <f>VLOOKUP(A4467,round3_round2!A:C,3,0)</f>
        <v>EPOL</v>
      </c>
      <c r="E4467" t="s">
        <v>8093</v>
      </c>
    </row>
    <row r="4468" spans="1:5" hidden="1" x14ac:dyDescent="0.25">
      <c r="A4468" s="1" t="s">
        <v>7807</v>
      </c>
      <c r="B4468" s="1" t="s">
        <v>3030</v>
      </c>
      <c r="C4468" s="1" t="s">
        <v>8146</v>
      </c>
      <c r="D4468" t="str">
        <f>VLOOKUP(A4468,round3_round2!A:C,3,0)</f>
        <v>EPOL</v>
      </c>
      <c r="E4468" t="s">
        <v>8093</v>
      </c>
    </row>
    <row r="4469" spans="1:5" hidden="1" x14ac:dyDescent="0.25">
      <c r="A4469" s="1" t="s">
        <v>7808</v>
      </c>
      <c r="B4469" s="1" t="s">
        <v>7809</v>
      </c>
      <c r="C4469" s="1" t="s">
        <v>8146</v>
      </c>
      <c r="D4469" t="str">
        <f>VLOOKUP(A4469,round3_round2!A:C,3,0)</f>
        <v>EPOL</v>
      </c>
      <c r="E4469" t="s">
        <v>8093</v>
      </c>
    </row>
    <row r="4470" spans="1:5" hidden="1" x14ac:dyDescent="0.25">
      <c r="A4470" s="1" t="s">
        <v>7810</v>
      </c>
      <c r="B4470" s="1" t="s">
        <v>1843</v>
      </c>
      <c r="C4470" s="1" t="s">
        <v>8146</v>
      </c>
      <c r="D4470" t="str">
        <f>VLOOKUP(A4470,round3_round2!A:C,3,0)</f>
        <v>EPOL</v>
      </c>
      <c r="E4470" t="s">
        <v>8093</v>
      </c>
    </row>
    <row r="4471" spans="1:5" hidden="1" x14ac:dyDescent="0.25">
      <c r="A4471" s="1" t="s">
        <v>7811</v>
      </c>
      <c r="B4471" s="1" t="s">
        <v>3632</v>
      </c>
      <c r="C4471" s="1" t="s">
        <v>8146</v>
      </c>
      <c r="D4471" t="str">
        <f>VLOOKUP(A4471,round3_round2!A:C,3,0)</f>
        <v>EPOL</v>
      </c>
      <c r="E4471" t="s">
        <v>8093</v>
      </c>
    </row>
    <row r="4472" spans="1:5" hidden="1" x14ac:dyDescent="0.25">
      <c r="A4472" s="1" t="s">
        <v>7812</v>
      </c>
      <c r="B4472" s="1" t="s">
        <v>7813</v>
      </c>
      <c r="C4472" s="1" t="s">
        <v>8146</v>
      </c>
      <c r="D4472" t="str">
        <f>VLOOKUP(A4472,round3_round2!A:C,3,0)</f>
        <v>EPOL</v>
      </c>
      <c r="E4472" t="s">
        <v>8093</v>
      </c>
    </row>
    <row r="4473" spans="1:5" hidden="1" x14ac:dyDescent="0.25">
      <c r="A4473" s="1" t="s">
        <v>7814</v>
      </c>
      <c r="B4473" s="1" t="s">
        <v>2944</v>
      </c>
      <c r="C4473" s="1" t="s">
        <v>8146</v>
      </c>
      <c r="D4473" t="str">
        <f>VLOOKUP(A4473,round3_round2!A:C,3,0)</f>
        <v>EPOL</v>
      </c>
      <c r="E4473" t="s">
        <v>8093</v>
      </c>
    </row>
    <row r="4474" spans="1:5" hidden="1" x14ac:dyDescent="0.25">
      <c r="A4474" s="1" t="s">
        <v>7815</v>
      </c>
      <c r="B4474" s="1" t="s">
        <v>3507</v>
      </c>
      <c r="C4474" s="1" t="s">
        <v>8146</v>
      </c>
      <c r="D4474" t="str">
        <f>VLOOKUP(A4474,round3_round2!A:C,3,0)</f>
        <v>EPOL</v>
      </c>
      <c r="E4474" t="s">
        <v>8093</v>
      </c>
    </row>
    <row r="4475" spans="1:5" hidden="1" x14ac:dyDescent="0.25">
      <c r="A4475" s="1" t="s">
        <v>7816</v>
      </c>
      <c r="B4475" s="1" t="s">
        <v>7817</v>
      </c>
      <c r="C4475" s="1" t="s">
        <v>8146</v>
      </c>
      <c r="D4475" t="str">
        <f>VLOOKUP(A4475,round3_round2!A:C,3,0)</f>
        <v>EPOL</v>
      </c>
      <c r="E4475" t="s">
        <v>8093</v>
      </c>
    </row>
    <row r="4476" spans="1:5" hidden="1" x14ac:dyDescent="0.25">
      <c r="A4476" s="1" t="s">
        <v>7818</v>
      </c>
      <c r="B4476" s="1" t="s">
        <v>2498</v>
      </c>
      <c r="C4476" s="1" t="s">
        <v>8146</v>
      </c>
      <c r="D4476" t="str">
        <f>VLOOKUP(A4476,round3_round2!A:C,3,0)</f>
        <v>EPOL</v>
      </c>
      <c r="E4476" t="s">
        <v>8093</v>
      </c>
    </row>
    <row r="4477" spans="1:5" hidden="1" x14ac:dyDescent="0.25">
      <c r="A4477" s="1" t="s">
        <v>7819</v>
      </c>
      <c r="B4477" s="1" t="s">
        <v>5290</v>
      </c>
      <c r="C4477" s="1" t="s">
        <v>8146</v>
      </c>
      <c r="D4477" t="str">
        <f>VLOOKUP(A4477,round3_round2!A:C,3,0)</f>
        <v>EPOL</v>
      </c>
      <c r="E4477" t="s">
        <v>8093</v>
      </c>
    </row>
    <row r="4478" spans="1:5" hidden="1" x14ac:dyDescent="0.25">
      <c r="A4478" s="1" t="s">
        <v>7820</v>
      </c>
      <c r="B4478" s="1" t="s">
        <v>23</v>
      </c>
      <c r="C4478" s="1" t="s">
        <v>8146</v>
      </c>
      <c r="D4478" t="str">
        <f>VLOOKUP(A4478,round3_round2!A:C,3,0)</f>
        <v>EPOL</v>
      </c>
      <c r="E4478" t="s">
        <v>8093</v>
      </c>
    </row>
    <row r="4479" spans="1:5" hidden="1" x14ac:dyDescent="0.25">
      <c r="A4479" s="1" t="s">
        <v>7821</v>
      </c>
      <c r="B4479" s="1" t="s">
        <v>7822</v>
      </c>
      <c r="C4479" s="1" t="s">
        <v>8146</v>
      </c>
      <c r="D4479" t="str">
        <f>VLOOKUP(A4479,round3_round2!A:C,3,0)</f>
        <v>EPOL</v>
      </c>
      <c r="E4479" t="s">
        <v>8093</v>
      </c>
    </row>
    <row r="4480" spans="1:5" hidden="1" x14ac:dyDescent="0.25">
      <c r="A4480" s="1" t="s">
        <v>7823</v>
      </c>
      <c r="B4480" s="1" t="s">
        <v>4769</v>
      </c>
      <c r="C4480" s="1" t="s">
        <v>8146</v>
      </c>
      <c r="D4480" t="str">
        <f>VLOOKUP(A4480,round3_round2!A:C,3,0)</f>
        <v>EPOL</v>
      </c>
      <c r="E4480" t="s">
        <v>8093</v>
      </c>
    </row>
    <row r="4481" spans="1:5" hidden="1" x14ac:dyDescent="0.25">
      <c r="A4481" s="1" t="s">
        <v>7824</v>
      </c>
      <c r="B4481" s="1" t="s">
        <v>5810</v>
      </c>
      <c r="C4481" s="1" t="s">
        <v>8146</v>
      </c>
      <c r="D4481" t="str">
        <f>VLOOKUP(A4481,round3_round2!A:C,3,0)</f>
        <v>EPOL</v>
      </c>
      <c r="E4481" t="s">
        <v>8093</v>
      </c>
    </row>
    <row r="4482" spans="1:5" hidden="1" x14ac:dyDescent="0.25">
      <c r="A4482" s="1" t="s">
        <v>7825</v>
      </c>
      <c r="B4482" s="1" t="s">
        <v>7826</v>
      </c>
      <c r="C4482" s="1" t="s">
        <v>8146</v>
      </c>
      <c r="D4482" t="str">
        <f>VLOOKUP(A4482,round3_round2!A:C,3,0)</f>
        <v>EPOL</v>
      </c>
      <c r="E4482" t="s">
        <v>8093</v>
      </c>
    </row>
    <row r="4483" spans="1:5" hidden="1" x14ac:dyDescent="0.25">
      <c r="A4483" s="1" t="s">
        <v>7827</v>
      </c>
      <c r="B4483" s="1" t="s">
        <v>3324</v>
      </c>
      <c r="C4483" s="1" t="s">
        <v>8146</v>
      </c>
      <c r="D4483" t="str">
        <f>VLOOKUP(A4483,round3_round2!A:C,3,0)</f>
        <v>EPOL</v>
      </c>
      <c r="E4483" t="s">
        <v>8093</v>
      </c>
    </row>
    <row r="4484" spans="1:5" hidden="1" x14ac:dyDescent="0.25">
      <c r="A4484" s="1" t="s">
        <v>7828</v>
      </c>
      <c r="B4484" s="1" t="s">
        <v>7829</v>
      </c>
      <c r="C4484" s="1" t="s">
        <v>8146</v>
      </c>
      <c r="D4484" t="str">
        <f>VLOOKUP(A4484,round3_round2!A:C,3,0)</f>
        <v>EPOL</v>
      </c>
      <c r="E4484" t="s">
        <v>8093</v>
      </c>
    </row>
    <row r="4485" spans="1:5" hidden="1" x14ac:dyDescent="0.25">
      <c r="A4485" s="1" t="s">
        <v>7830</v>
      </c>
      <c r="B4485" s="1" t="s">
        <v>2757</v>
      </c>
      <c r="C4485" s="1" t="s">
        <v>8146</v>
      </c>
      <c r="D4485" t="str">
        <f>VLOOKUP(A4485,round3_round2!A:C,3,0)</f>
        <v>EPOL</v>
      </c>
      <c r="E4485" t="s">
        <v>8093</v>
      </c>
    </row>
    <row r="4486" spans="1:5" hidden="1" x14ac:dyDescent="0.25">
      <c r="A4486" s="1" t="s">
        <v>7831</v>
      </c>
      <c r="B4486" s="1" t="s">
        <v>2860</v>
      </c>
      <c r="C4486" s="1" t="s">
        <v>8146</v>
      </c>
      <c r="D4486" t="str">
        <f>VLOOKUP(A4486,round3_round2!A:C,3,0)</f>
        <v>EPOL</v>
      </c>
      <c r="E4486" t="s">
        <v>8093</v>
      </c>
    </row>
    <row r="4487" spans="1:5" hidden="1" x14ac:dyDescent="0.25">
      <c r="A4487" s="1" t="s">
        <v>7832</v>
      </c>
      <c r="B4487" s="1" t="s">
        <v>1843</v>
      </c>
      <c r="C4487" s="1" t="s">
        <v>8146</v>
      </c>
      <c r="D4487" t="str">
        <f>VLOOKUP(A4487,round3_round2!A:C,3,0)</f>
        <v>EPOL</v>
      </c>
      <c r="E4487" t="s">
        <v>8093</v>
      </c>
    </row>
    <row r="4488" spans="1:5" hidden="1" x14ac:dyDescent="0.25">
      <c r="A4488" s="1" t="s">
        <v>7833</v>
      </c>
      <c r="B4488" s="1" t="s">
        <v>7834</v>
      </c>
      <c r="C4488" s="1" t="s">
        <v>8146</v>
      </c>
      <c r="D4488" t="str">
        <f>VLOOKUP(A4488,round3_round2!A:C,3,0)</f>
        <v>EPOL</v>
      </c>
      <c r="E4488" t="s">
        <v>8093</v>
      </c>
    </row>
    <row r="4489" spans="1:5" hidden="1" x14ac:dyDescent="0.25">
      <c r="A4489" s="1" t="s">
        <v>7835</v>
      </c>
      <c r="B4489" s="1" t="s">
        <v>7836</v>
      </c>
      <c r="C4489" s="1" t="s">
        <v>8146</v>
      </c>
      <c r="D4489" t="str">
        <f>VLOOKUP(A4489,round3_round2!A:C,3,0)</f>
        <v>EPOL</v>
      </c>
      <c r="E4489" t="s">
        <v>8093</v>
      </c>
    </row>
    <row r="4490" spans="1:5" hidden="1" x14ac:dyDescent="0.25">
      <c r="A4490" s="1" t="s">
        <v>7837</v>
      </c>
      <c r="B4490" s="1" t="s">
        <v>7838</v>
      </c>
      <c r="C4490" s="1" t="s">
        <v>8146</v>
      </c>
      <c r="D4490" t="str">
        <f>VLOOKUP(A4490,round3_round2!A:C,3,0)</f>
        <v>EPOL</v>
      </c>
      <c r="E4490" t="s">
        <v>8093</v>
      </c>
    </row>
    <row r="4491" spans="1:5" hidden="1" x14ac:dyDescent="0.25">
      <c r="A4491" s="1" t="s">
        <v>7839</v>
      </c>
      <c r="B4491" s="1" t="s">
        <v>2913</v>
      </c>
      <c r="C4491" s="1" t="s">
        <v>8146</v>
      </c>
      <c r="D4491" t="str">
        <f>VLOOKUP(A4491,round3_round2!A:C,3,0)</f>
        <v>EPOL</v>
      </c>
      <c r="E4491" t="s">
        <v>8093</v>
      </c>
    </row>
    <row r="4492" spans="1:5" hidden="1" x14ac:dyDescent="0.25">
      <c r="A4492" s="1" t="s">
        <v>7840</v>
      </c>
      <c r="B4492" s="1" t="s">
        <v>1352</v>
      </c>
      <c r="C4492" s="1" t="s">
        <v>8146</v>
      </c>
      <c r="D4492" t="str">
        <f>VLOOKUP(A4492,round3_round2!A:C,3,0)</f>
        <v>EPOL</v>
      </c>
      <c r="E4492" t="s">
        <v>8093</v>
      </c>
    </row>
    <row r="4493" spans="1:5" hidden="1" x14ac:dyDescent="0.25">
      <c r="A4493" s="1" t="s">
        <v>7841</v>
      </c>
      <c r="B4493" s="1" t="s">
        <v>7842</v>
      </c>
      <c r="C4493" s="1" t="s">
        <v>8146</v>
      </c>
      <c r="D4493" t="str">
        <f>VLOOKUP(A4493,round3_round2!A:C,3,0)</f>
        <v>EPOL</v>
      </c>
      <c r="E4493" t="s">
        <v>8093</v>
      </c>
    </row>
    <row r="4494" spans="1:5" hidden="1" x14ac:dyDescent="0.25">
      <c r="A4494" s="1" t="s">
        <v>7843</v>
      </c>
      <c r="B4494" s="1" t="s">
        <v>2609</v>
      </c>
      <c r="C4494" s="1" t="s">
        <v>8146</v>
      </c>
      <c r="D4494" t="str">
        <f>VLOOKUP(A4494,round3_round2!A:C,3,0)</f>
        <v>EPOL</v>
      </c>
      <c r="E4494" t="s">
        <v>8093</v>
      </c>
    </row>
    <row r="4495" spans="1:5" hidden="1" x14ac:dyDescent="0.25">
      <c r="A4495" s="1" t="s">
        <v>7844</v>
      </c>
      <c r="B4495" s="1" t="s">
        <v>7845</v>
      </c>
      <c r="C4495" s="1" t="s">
        <v>8146</v>
      </c>
      <c r="D4495" t="str">
        <f>VLOOKUP(A4495,round3_round2!A:C,3,0)</f>
        <v>EPOL</v>
      </c>
      <c r="E4495" t="s">
        <v>8093</v>
      </c>
    </row>
    <row r="4496" spans="1:5" hidden="1" x14ac:dyDescent="0.25">
      <c r="A4496" s="1" t="s">
        <v>7846</v>
      </c>
      <c r="B4496" s="1" t="s">
        <v>7847</v>
      </c>
      <c r="C4496" s="1" t="s">
        <v>8146</v>
      </c>
      <c r="D4496" t="str">
        <f>VLOOKUP(A4496,round3_round2!A:C,3,0)</f>
        <v>EPOL</v>
      </c>
      <c r="E4496" t="s">
        <v>8093</v>
      </c>
    </row>
    <row r="4497" spans="1:5" hidden="1" x14ac:dyDescent="0.25">
      <c r="A4497" s="1" t="s">
        <v>7848</v>
      </c>
      <c r="B4497" s="1" t="s">
        <v>4642</v>
      </c>
      <c r="C4497" s="1" t="s">
        <v>8146</v>
      </c>
      <c r="D4497" t="str">
        <f>VLOOKUP(A4497,round3_round2!A:C,3,0)</f>
        <v>EPOL</v>
      </c>
      <c r="E4497" t="s">
        <v>8093</v>
      </c>
    </row>
    <row r="4498" spans="1:5" hidden="1" x14ac:dyDescent="0.25">
      <c r="A4498" s="1" t="s">
        <v>7849</v>
      </c>
      <c r="B4498" s="1" t="s">
        <v>5884</v>
      </c>
      <c r="C4498" s="1" t="s">
        <v>8146</v>
      </c>
      <c r="D4498" t="str">
        <f>VLOOKUP(A4498,round3_round2!A:C,3,0)</f>
        <v>EPOL</v>
      </c>
      <c r="E4498" t="s">
        <v>8093</v>
      </c>
    </row>
    <row r="4499" spans="1:5" hidden="1" x14ac:dyDescent="0.25">
      <c r="A4499" s="1" t="s">
        <v>7850</v>
      </c>
      <c r="B4499" s="1" t="s">
        <v>7851</v>
      </c>
      <c r="C4499" s="1" t="s">
        <v>8146</v>
      </c>
      <c r="D4499" t="str">
        <f>VLOOKUP(A4499,round3_round2!A:C,3,0)</f>
        <v>EPOL</v>
      </c>
      <c r="E4499" t="s">
        <v>8093</v>
      </c>
    </row>
    <row r="4500" spans="1:5" hidden="1" x14ac:dyDescent="0.25">
      <c r="A4500" s="1" t="s">
        <v>7852</v>
      </c>
      <c r="B4500" s="1" t="s">
        <v>1761</v>
      </c>
      <c r="C4500" s="1" t="s">
        <v>8146</v>
      </c>
      <c r="D4500" t="str">
        <f>VLOOKUP(A4500,round3_round2!A:C,3,0)</f>
        <v>EPOL</v>
      </c>
      <c r="E4500" t="s">
        <v>8093</v>
      </c>
    </row>
    <row r="4501" spans="1:5" hidden="1" x14ac:dyDescent="0.25">
      <c r="A4501" s="1" t="s">
        <v>7853</v>
      </c>
      <c r="B4501" s="1" t="s">
        <v>1056</v>
      </c>
      <c r="C4501" s="1" t="s">
        <v>8146</v>
      </c>
      <c r="D4501" t="str">
        <f>VLOOKUP(A4501,round3_round2!A:C,3,0)</f>
        <v>EPOL</v>
      </c>
      <c r="E4501" t="s">
        <v>8093</v>
      </c>
    </row>
    <row r="4502" spans="1:5" hidden="1" x14ac:dyDescent="0.25">
      <c r="A4502" s="1" t="s">
        <v>7854</v>
      </c>
      <c r="B4502" s="1" t="s">
        <v>520</v>
      </c>
      <c r="C4502" s="1" t="s">
        <v>8146</v>
      </c>
      <c r="D4502" t="str">
        <f>VLOOKUP(A4502,round3_round2!A:C,3,0)</f>
        <v>EPOL</v>
      </c>
      <c r="E4502" t="s">
        <v>8093</v>
      </c>
    </row>
    <row r="4503" spans="1:5" hidden="1" x14ac:dyDescent="0.25">
      <c r="A4503" s="1" t="s">
        <v>7855</v>
      </c>
      <c r="B4503" s="1" t="s">
        <v>666</v>
      </c>
      <c r="C4503" s="1" t="s">
        <v>8146</v>
      </c>
      <c r="D4503" t="str">
        <f>VLOOKUP(A4503,round3_round2!A:C,3,0)</f>
        <v>EPOL</v>
      </c>
      <c r="E4503" t="s">
        <v>8093</v>
      </c>
    </row>
    <row r="4504" spans="1:5" hidden="1" x14ac:dyDescent="0.25">
      <c r="A4504" s="1" t="s">
        <v>7856</v>
      </c>
      <c r="B4504" s="1" t="s">
        <v>919</v>
      </c>
      <c r="C4504" s="1" t="s">
        <v>8146</v>
      </c>
      <c r="D4504" t="str">
        <f>VLOOKUP(A4504,round3_round2!A:C,3,0)</f>
        <v>EPOL</v>
      </c>
      <c r="E4504" t="s">
        <v>8093</v>
      </c>
    </row>
    <row r="4505" spans="1:5" hidden="1" x14ac:dyDescent="0.25">
      <c r="A4505" s="1" t="s">
        <v>7857</v>
      </c>
      <c r="B4505" s="1" t="s">
        <v>2785</v>
      </c>
      <c r="C4505" s="1" t="s">
        <v>8146</v>
      </c>
      <c r="D4505" t="str">
        <f>VLOOKUP(A4505,round3_round2!A:C,3,0)</f>
        <v>EPOL</v>
      </c>
      <c r="E4505" t="s">
        <v>8093</v>
      </c>
    </row>
    <row r="4506" spans="1:5" hidden="1" x14ac:dyDescent="0.25">
      <c r="A4506" s="1" t="s">
        <v>7858</v>
      </c>
      <c r="B4506" s="1" t="s">
        <v>7784</v>
      </c>
      <c r="C4506" s="1" t="s">
        <v>8146</v>
      </c>
      <c r="D4506" t="str">
        <f>VLOOKUP(A4506,round3_round2!A:C,3,0)</f>
        <v>EPOL</v>
      </c>
      <c r="E4506" t="s">
        <v>8093</v>
      </c>
    </row>
    <row r="4507" spans="1:5" hidden="1" x14ac:dyDescent="0.25">
      <c r="A4507" s="1" t="s">
        <v>7859</v>
      </c>
      <c r="B4507" s="1" t="s">
        <v>310</v>
      </c>
      <c r="C4507" s="1" t="s">
        <v>8146</v>
      </c>
      <c r="D4507" t="str">
        <f>VLOOKUP(A4507,round3_round2!A:C,3,0)</f>
        <v>EPOL</v>
      </c>
      <c r="E4507" t="s">
        <v>8093</v>
      </c>
    </row>
    <row r="4508" spans="1:5" hidden="1" x14ac:dyDescent="0.25">
      <c r="A4508" s="1" t="s">
        <v>7860</v>
      </c>
      <c r="B4508" s="1" t="s">
        <v>31</v>
      </c>
      <c r="C4508" s="1" t="s">
        <v>8146</v>
      </c>
      <c r="D4508" t="str">
        <f>VLOOKUP(A4508,round3_round2!A:C,3,0)</f>
        <v>EPOL</v>
      </c>
      <c r="E4508" t="s">
        <v>8093</v>
      </c>
    </row>
    <row r="4509" spans="1:5" hidden="1" x14ac:dyDescent="0.25">
      <c r="A4509" s="1" t="s">
        <v>7861</v>
      </c>
      <c r="B4509" s="1" t="s">
        <v>7862</v>
      </c>
      <c r="C4509" s="1" t="s">
        <v>8146</v>
      </c>
      <c r="D4509" t="str">
        <f>VLOOKUP(A4509,round3_round2!A:C,3,0)</f>
        <v>EPOL</v>
      </c>
      <c r="E4509" t="s">
        <v>8093</v>
      </c>
    </row>
    <row r="4510" spans="1:5" hidden="1" x14ac:dyDescent="0.25">
      <c r="A4510" s="1" t="s">
        <v>7863</v>
      </c>
      <c r="B4510" s="1" t="s">
        <v>7864</v>
      </c>
      <c r="C4510" s="1" t="s">
        <v>8146</v>
      </c>
      <c r="D4510" t="str">
        <f>VLOOKUP(A4510,round3_round2!A:C,3,0)</f>
        <v>EPOL</v>
      </c>
      <c r="E4510" t="s">
        <v>8093</v>
      </c>
    </row>
    <row r="4511" spans="1:5" hidden="1" x14ac:dyDescent="0.25">
      <c r="A4511" s="1" t="s">
        <v>7865</v>
      </c>
      <c r="B4511" s="1" t="s">
        <v>2892</v>
      </c>
      <c r="C4511" s="1" t="s">
        <v>8146</v>
      </c>
      <c r="D4511" t="str">
        <f>VLOOKUP(A4511,round3_round2!A:C,3,0)</f>
        <v>EPOL</v>
      </c>
      <c r="E4511" t="s">
        <v>8093</v>
      </c>
    </row>
    <row r="4512" spans="1:5" hidden="1" x14ac:dyDescent="0.25">
      <c r="A4512" s="1" t="s">
        <v>7866</v>
      </c>
      <c r="B4512" s="1" t="s">
        <v>112</v>
      </c>
      <c r="C4512" s="1" t="s">
        <v>8146</v>
      </c>
      <c r="D4512" t="str">
        <f>VLOOKUP(A4512,round3_round2!A:C,3,0)</f>
        <v>EPOL</v>
      </c>
      <c r="E4512" t="s">
        <v>8093</v>
      </c>
    </row>
    <row r="4513" spans="1:5" hidden="1" x14ac:dyDescent="0.25">
      <c r="A4513" s="1" t="s">
        <v>7867</v>
      </c>
      <c r="B4513" s="1" t="s">
        <v>367</v>
      </c>
      <c r="C4513" s="1" t="s">
        <v>8146</v>
      </c>
      <c r="D4513" t="str">
        <f>VLOOKUP(A4513,round3_round2!A:C,3,0)</f>
        <v>EPOL</v>
      </c>
      <c r="E4513" t="s">
        <v>8093</v>
      </c>
    </row>
    <row r="4514" spans="1:5" hidden="1" x14ac:dyDescent="0.25">
      <c r="A4514" s="1" t="s">
        <v>7868</v>
      </c>
      <c r="B4514" s="1" t="s">
        <v>7869</v>
      </c>
      <c r="C4514" s="1" t="s">
        <v>8146</v>
      </c>
      <c r="D4514" t="str">
        <f>VLOOKUP(A4514,round3_round2!A:C,3,0)</f>
        <v>EPOL</v>
      </c>
      <c r="E4514" t="s">
        <v>8093</v>
      </c>
    </row>
    <row r="4515" spans="1:5" hidden="1" x14ac:dyDescent="0.25">
      <c r="A4515" s="1" t="s">
        <v>7870</v>
      </c>
      <c r="B4515" s="1" t="s">
        <v>7871</v>
      </c>
      <c r="C4515" s="1" t="s">
        <v>8146</v>
      </c>
      <c r="D4515" t="str">
        <f>VLOOKUP(A4515,round3_round2!A:C,3,0)</f>
        <v>EPOL</v>
      </c>
      <c r="E4515" t="s">
        <v>8093</v>
      </c>
    </row>
    <row r="4516" spans="1:5" hidden="1" x14ac:dyDescent="0.25">
      <c r="A4516" s="1" t="s">
        <v>7872</v>
      </c>
      <c r="B4516" s="1" t="s">
        <v>3786</v>
      </c>
      <c r="C4516" s="1" t="s">
        <v>8146</v>
      </c>
      <c r="D4516" t="str">
        <f>VLOOKUP(A4516,round3_round2!A:C,3,0)</f>
        <v>EPOL</v>
      </c>
      <c r="E4516" t="s">
        <v>8093</v>
      </c>
    </row>
    <row r="4517" spans="1:5" hidden="1" x14ac:dyDescent="0.25">
      <c r="A4517" s="1" t="s">
        <v>7873</v>
      </c>
      <c r="B4517" s="1" t="s">
        <v>26</v>
      </c>
      <c r="C4517" s="1" t="s">
        <v>8146</v>
      </c>
      <c r="D4517" t="str">
        <f>VLOOKUP(A4517,round3_round2!A:C,3,0)</f>
        <v>EPOL</v>
      </c>
      <c r="E4517" t="s">
        <v>8093</v>
      </c>
    </row>
    <row r="4518" spans="1:5" hidden="1" x14ac:dyDescent="0.25">
      <c r="A4518" s="1" t="s">
        <v>7874</v>
      </c>
      <c r="B4518" s="1" t="s">
        <v>7875</v>
      </c>
      <c r="C4518" s="1" t="s">
        <v>8146</v>
      </c>
      <c r="D4518" t="str">
        <f>VLOOKUP(A4518,round3_round2!A:C,3,0)</f>
        <v>EPOL</v>
      </c>
      <c r="E4518" t="s">
        <v>8093</v>
      </c>
    </row>
    <row r="4519" spans="1:5" hidden="1" x14ac:dyDescent="0.25">
      <c r="A4519" s="1" t="s">
        <v>7876</v>
      </c>
      <c r="B4519" s="1" t="s">
        <v>5284</v>
      </c>
      <c r="C4519" s="1" t="s">
        <v>8146</v>
      </c>
      <c r="D4519" t="str">
        <f>VLOOKUP(A4519,round3_round2!A:C,3,0)</f>
        <v>EPOL</v>
      </c>
      <c r="E4519" t="s">
        <v>8093</v>
      </c>
    </row>
    <row r="4520" spans="1:5" hidden="1" x14ac:dyDescent="0.25">
      <c r="A4520" s="1" t="s">
        <v>7877</v>
      </c>
      <c r="B4520" s="1" t="s">
        <v>52</v>
      </c>
      <c r="C4520" s="1" t="s">
        <v>8146</v>
      </c>
      <c r="D4520" t="str">
        <f>VLOOKUP(A4520,round3_round2!A:C,3,0)</f>
        <v>EPOL</v>
      </c>
      <c r="E4520" t="s">
        <v>8093</v>
      </c>
    </row>
    <row r="4521" spans="1:5" hidden="1" x14ac:dyDescent="0.25">
      <c r="A4521" s="1" t="s">
        <v>7878</v>
      </c>
      <c r="B4521" s="1" t="s">
        <v>7760</v>
      </c>
      <c r="C4521" s="1" t="s">
        <v>8146</v>
      </c>
      <c r="D4521" t="str">
        <f>VLOOKUP(A4521,round3_round2!A:C,3,0)</f>
        <v>EPOL</v>
      </c>
      <c r="E4521" t="s">
        <v>8093</v>
      </c>
    </row>
    <row r="4522" spans="1:5" hidden="1" x14ac:dyDescent="0.25">
      <c r="A4522" s="1" t="s">
        <v>7879</v>
      </c>
      <c r="B4522" s="1" t="s">
        <v>427</v>
      </c>
      <c r="C4522" s="1" t="s">
        <v>8146</v>
      </c>
      <c r="D4522" t="str">
        <f>VLOOKUP(A4522,round3_round2!A:C,3,0)</f>
        <v>EPOL</v>
      </c>
      <c r="E4522" t="s">
        <v>8093</v>
      </c>
    </row>
    <row r="4523" spans="1:5" hidden="1" x14ac:dyDescent="0.25">
      <c r="A4523" s="1" t="s">
        <v>7880</v>
      </c>
      <c r="B4523" s="1" t="s">
        <v>666</v>
      </c>
      <c r="C4523" s="1" t="s">
        <v>8146</v>
      </c>
      <c r="D4523" t="str">
        <f>VLOOKUP(A4523,round3_round2!A:C,3,0)</f>
        <v>EPOL</v>
      </c>
      <c r="E4523" t="s">
        <v>8093</v>
      </c>
    </row>
    <row r="4524" spans="1:5" hidden="1" x14ac:dyDescent="0.25">
      <c r="A4524" s="1" t="s">
        <v>7881</v>
      </c>
      <c r="B4524" s="1" t="s">
        <v>2573</v>
      </c>
      <c r="C4524" s="1" t="s">
        <v>8146</v>
      </c>
      <c r="D4524" t="str">
        <f>VLOOKUP(A4524,round3_round2!A:C,3,0)</f>
        <v>EPOL</v>
      </c>
      <c r="E4524" t="s">
        <v>8093</v>
      </c>
    </row>
    <row r="4525" spans="1:5" hidden="1" x14ac:dyDescent="0.25">
      <c r="A4525" s="1" t="s">
        <v>7882</v>
      </c>
      <c r="B4525" s="1" t="s">
        <v>7449</v>
      </c>
      <c r="C4525" s="1" t="s">
        <v>8146</v>
      </c>
      <c r="D4525" t="str">
        <f>VLOOKUP(A4525,round3_round2!A:C,3,0)</f>
        <v>EPOL</v>
      </c>
      <c r="E4525" t="s">
        <v>8093</v>
      </c>
    </row>
    <row r="4526" spans="1:5" hidden="1" x14ac:dyDescent="0.25">
      <c r="A4526" s="1" t="s">
        <v>7883</v>
      </c>
      <c r="B4526" s="1" t="s">
        <v>7884</v>
      </c>
      <c r="C4526" s="1" t="s">
        <v>8146</v>
      </c>
      <c r="D4526" t="str">
        <f>VLOOKUP(A4526,round3_round2!A:C,3,0)</f>
        <v>EPOL</v>
      </c>
      <c r="E4526" t="s">
        <v>8093</v>
      </c>
    </row>
    <row r="4527" spans="1:5" hidden="1" x14ac:dyDescent="0.25">
      <c r="A4527" s="1" t="s">
        <v>7885</v>
      </c>
      <c r="B4527" s="1" t="s">
        <v>7696</v>
      </c>
      <c r="C4527" s="1" t="s">
        <v>8146</v>
      </c>
      <c r="D4527" t="str">
        <f>VLOOKUP(A4527,round3_round2!A:C,3,0)</f>
        <v>EPOL</v>
      </c>
      <c r="E4527" t="s">
        <v>8093</v>
      </c>
    </row>
    <row r="4528" spans="1:5" hidden="1" x14ac:dyDescent="0.25">
      <c r="A4528" s="1" t="s">
        <v>7886</v>
      </c>
      <c r="B4528" s="1" t="s">
        <v>7887</v>
      </c>
      <c r="C4528" s="1" t="s">
        <v>8146</v>
      </c>
      <c r="D4528" t="str">
        <f>VLOOKUP(A4528,round3_round2!A:C,3,0)</f>
        <v>EPOL</v>
      </c>
      <c r="E4528" t="s">
        <v>8093</v>
      </c>
    </row>
    <row r="4529" spans="1:5" hidden="1" x14ac:dyDescent="0.25">
      <c r="A4529" s="1" t="s">
        <v>7888</v>
      </c>
      <c r="B4529" s="1" t="s">
        <v>7889</v>
      </c>
      <c r="C4529" s="1" t="s">
        <v>8146</v>
      </c>
      <c r="D4529" t="str">
        <f>VLOOKUP(A4529,round3_round2!A:C,3,0)</f>
        <v>EPOL</v>
      </c>
      <c r="E4529" t="s">
        <v>8093</v>
      </c>
    </row>
    <row r="4530" spans="1:5" hidden="1" x14ac:dyDescent="0.25">
      <c r="A4530" s="1" t="s">
        <v>7890</v>
      </c>
      <c r="B4530" s="1" t="s">
        <v>3451</v>
      </c>
      <c r="C4530" s="1" t="s">
        <v>8146</v>
      </c>
      <c r="D4530" t="str">
        <f>VLOOKUP(A4530,round3_round2!A:C,3,0)</f>
        <v>EPOL</v>
      </c>
      <c r="E4530" t="s">
        <v>8093</v>
      </c>
    </row>
    <row r="4531" spans="1:5" hidden="1" x14ac:dyDescent="0.25">
      <c r="A4531" s="1" t="s">
        <v>7891</v>
      </c>
      <c r="B4531" s="1" t="s">
        <v>6352</v>
      </c>
      <c r="C4531" s="1" t="s">
        <v>8146</v>
      </c>
      <c r="D4531" t="str">
        <f>VLOOKUP(A4531,round3_round2!A:C,3,0)</f>
        <v>EPOL</v>
      </c>
      <c r="E4531" t="s">
        <v>8093</v>
      </c>
    </row>
    <row r="4532" spans="1:5" hidden="1" x14ac:dyDescent="0.25">
      <c r="A4532" s="1" t="s">
        <v>7892</v>
      </c>
      <c r="B4532" s="1" t="s">
        <v>7893</v>
      </c>
      <c r="C4532" s="1" t="s">
        <v>8146</v>
      </c>
      <c r="D4532" t="str">
        <f>VLOOKUP(A4532,round3_round2!A:C,3,0)</f>
        <v>EPOL</v>
      </c>
      <c r="E4532" t="s">
        <v>8093</v>
      </c>
    </row>
    <row r="4533" spans="1:5" hidden="1" x14ac:dyDescent="0.25">
      <c r="A4533" s="1" t="s">
        <v>7894</v>
      </c>
      <c r="B4533" s="1" t="s">
        <v>7895</v>
      </c>
      <c r="C4533" s="1" t="s">
        <v>8146</v>
      </c>
      <c r="D4533" t="str">
        <f>VLOOKUP(A4533,round3_round2!A:C,3,0)</f>
        <v>EPOL</v>
      </c>
      <c r="E4533" t="s">
        <v>8093</v>
      </c>
    </row>
    <row r="4534" spans="1:5" hidden="1" x14ac:dyDescent="0.25">
      <c r="A4534" s="1" t="s">
        <v>7896</v>
      </c>
      <c r="B4534" s="1" t="s">
        <v>7897</v>
      </c>
      <c r="C4534" s="1" t="s">
        <v>8146</v>
      </c>
      <c r="D4534" t="str">
        <f>VLOOKUP(A4534,round3_round2!A:C,3,0)</f>
        <v>EPOL</v>
      </c>
      <c r="E4534" t="s">
        <v>8093</v>
      </c>
    </row>
    <row r="4535" spans="1:5" hidden="1" x14ac:dyDescent="0.25">
      <c r="A4535" s="1" t="s">
        <v>7898</v>
      </c>
      <c r="B4535" s="1" t="s">
        <v>5413</v>
      </c>
      <c r="C4535" s="1" t="s">
        <v>8146</v>
      </c>
      <c r="D4535" t="str">
        <f>VLOOKUP(A4535,round3_round2!A:C,3,0)</f>
        <v>EPOL</v>
      </c>
      <c r="E4535" t="s">
        <v>8093</v>
      </c>
    </row>
    <row r="4536" spans="1:5" hidden="1" x14ac:dyDescent="0.25">
      <c r="A4536" s="1" t="s">
        <v>7899</v>
      </c>
      <c r="B4536" s="1" t="s">
        <v>7900</v>
      </c>
      <c r="C4536" s="1" t="s">
        <v>8146</v>
      </c>
      <c r="D4536" t="str">
        <f>VLOOKUP(A4536,round3_round2!A:C,3,0)</f>
        <v>EPOL</v>
      </c>
      <c r="E4536" t="s">
        <v>8093</v>
      </c>
    </row>
    <row r="4537" spans="1:5" hidden="1" x14ac:dyDescent="0.25">
      <c r="A4537" s="1" t="s">
        <v>7901</v>
      </c>
      <c r="B4537" s="1" t="s">
        <v>7902</v>
      </c>
      <c r="C4537" s="1" t="s">
        <v>8146</v>
      </c>
      <c r="D4537" t="str">
        <f>VLOOKUP(A4537,round3_round2!A:C,3,0)</f>
        <v>EPOL</v>
      </c>
      <c r="E4537" t="s">
        <v>8093</v>
      </c>
    </row>
    <row r="4538" spans="1:5" hidden="1" x14ac:dyDescent="0.25">
      <c r="A4538" s="1" t="s">
        <v>7903</v>
      </c>
      <c r="B4538" s="1" t="s">
        <v>5119</v>
      </c>
      <c r="C4538" s="1" t="s">
        <v>8146</v>
      </c>
      <c r="D4538" t="str">
        <f>VLOOKUP(A4538,round3_round2!A:C,3,0)</f>
        <v>EPOL</v>
      </c>
      <c r="E4538" t="s">
        <v>8093</v>
      </c>
    </row>
    <row r="4539" spans="1:5" hidden="1" x14ac:dyDescent="0.25">
      <c r="A4539" s="1" t="s">
        <v>7904</v>
      </c>
      <c r="B4539" s="1" t="s">
        <v>7905</v>
      </c>
      <c r="C4539" s="1" t="s">
        <v>8146</v>
      </c>
      <c r="D4539" t="str">
        <f>VLOOKUP(A4539,round3_round2!A:C,3,0)</f>
        <v>EPOL</v>
      </c>
      <c r="E4539" t="s">
        <v>8093</v>
      </c>
    </row>
    <row r="4540" spans="1:5" hidden="1" x14ac:dyDescent="0.25">
      <c r="A4540" s="1" t="s">
        <v>7906</v>
      </c>
      <c r="B4540" s="1" t="s">
        <v>2611</v>
      </c>
      <c r="C4540" s="1" t="s">
        <v>8146</v>
      </c>
      <c r="D4540" t="str">
        <f>VLOOKUP(A4540,round3_round2!A:C,3,0)</f>
        <v>EPOL</v>
      </c>
      <c r="E4540" t="s">
        <v>8093</v>
      </c>
    </row>
    <row r="4541" spans="1:5" hidden="1" x14ac:dyDescent="0.25">
      <c r="A4541" s="1" t="s">
        <v>7907</v>
      </c>
      <c r="B4541" s="1" t="s">
        <v>7908</v>
      </c>
      <c r="C4541" s="1" t="s">
        <v>8146</v>
      </c>
      <c r="D4541" t="str">
        <f>VLOOKUP(A4541,round3_round2!A:C,3,0)</f>
        <v>EPOL</v>
      </c>
      <c r="E4541" t="s">
        <v>8093</v>
      </c>
    </row>
    <row r="4542" spans="1:5" hidden="1" x14ac:dyDescent="0.25">
      <c r="A4542" s="1" t="s">
        <v>7909</v>
      </c>
      <c r="B4542" s="1" t="s">
        <v>7910</v>
      </c>
      <c r="C4542" s="1" t="s">
        <v>8146</v>
      </c>
      <c r="D4542" t="str">
        <f>VLOOKUP(A4542,round3_round2!A:C,3,0)</f>
        <v>EPOL</v>
      </c>
      <c r="E4542" t="s">
        <v>8093</v>
      </c>
    </row>
    <row r="4543" spans="1:5" hidden="1" x14ac:dyDescent="0.25">
      <c r="A4543" s="1" t="s">
        <v>7911</v>
      </c>
      <c r="B4543" s="1" t="s">
        <v>1857</v>
      </c>
      <c r="C4543" s="1" t="s">
        <v>8146</v>
      </c>
      <c r="D4543" t="str">
        <f>VLOOKUP(A4543,round3_round2!A:C,3,0)</f>
        <v>EPOL</v>
      </c>
      <c r="E4543" t="s">
        <v>8093</v>
      </c>
    </row>
    <row r="4544" spans="1:5" hidden="1" x14ac:dyDescent="0.25">
      <c r="A4544" s="1" t="s">
        <v>7912</v>
      </c>
      <c r="B4544" s="1" t="s">
        <v>7913</v>
      </c>
      <c r="C4544" s="1" t="s">
        <v>8146</v>
      </c>
      <c r="D4544" t="str">
        <f>VLOOKUP(A4544,round3_round2!A:C,3,0)</f>
        <v>EPOL</v>
      </c>
      <c r="E4544" t="s">
        <v>8093</v>
      </c>
    </row>
    <row r="4545" spans="1:5" hidden="1" x14ac:dyDescent="0.25">
      <c r="A4545" s="1" t="s">
        <v>172</v>
      </c>
      <c r="B4545" s="1" t="s">
        <v>173</v>
      </c>
      <c r="C4545" s="1" t="s">
        <v>8146</v>
      </c>
      <c r="D4545" t="str">
        <f>VLOOKUP(A4545,round3_round2!A:C,3,0)</f>
        <v>EPOL</v>
      </c>
      <c r="E4545" t="s">
        <v>8093</v>
      </c>
    </row>
    <row r="4546" spans="1:5" hidden="1" x14ac:dyDescent="0.25">
      <c r="A4546" s="1" t="s">
        <v>7914</v>
      </c>
      <c r="B4546" s="1" t="s">
        <v>7915</v>
      </c>
      <c r="C4546" s="1" t="s">
        <v>8146</v>
      </c>
      <c r="D4546" t="str">
        <f>VLOOKUP(A4546,round3_round2!A:C,3,0)</f>
        <v>EPOL</v>
      </c>
      <c r="E4546" t="s">
        <v>8093</v>
      </c>
    </row>
    <row r="4547" spans="1:5" x14ac:dyDescent="0.25">
      <c r="A4547" s="1" t="s">
        <v>5157</v>
      </c>
      <c r="B4547" s="1" t="s">
        <v>7916</v>
      </c>
      <c r="C4547" s="1" t="s">
        <v>8146</v>
      </c>
      <c r="D4547" t="str">
        <f>VLOOKUP(A4547,round3_round2!A:C,3,0)</f>
        <v>everything</v>
      </c>
      <c r="E4547" t="s">
        <v>8150</v>
      </c>
    </row>
    <row r="4548" spans="1:5" hidden="1" x14ac:dyDescent="0.25">
      <c r="A4548" s="1" t="s">
        <v>175</v>
      </c>
      <c r="B4548" s="1" t="s">
        <v>176</v>
      </c>
      <c r="C4548" s="1" t="s">
        <v>8146</v>
      </c>
      <c r="D4548" t="str">
        <f>VLOOKUP(A4548,round3_round2!A:C,3,0)</f>
        <v>EPOL</v>
      </c>
      <c r="E4548" t="s">
        <v>8093</v>
      </c>
    </row>
    <row r="4549" spans="1:5" hidden="1" x14ac:dyDescent="0.25">
      <c r="A4549" s="1" t="s">
        <v>177</v>
      </c>
      <c r="B4549" s="1" t="s">
        <v>178</v>
      </c>
      <c r="C4549" s="1" t="s">
        <v>8146</v>
      </c>
      <c r="D4549" t="str">
        <f>VLOOKUP(A4549,round3_round2!A:C,3,0)</f>
        <v>EPOL</v>
      </c>
      <c r="E4549" t="s">
        <v>8093</v>
      </c>
    </row>
    <row r="4550" spans="1:5" hidden="1" x14ac:dyDescent="0.25">
      <c r="A4550" s="1" t="s">
        <v>7917</v>
      </c>
      <c r="B4550" s="1" t="s">
        <v>2489</v>
      </c>
      <c r="C4550" s="1" t="s">
        <v>8146</v>
      </c>
      <c r="D4550" t="str">
        <f>VLOOKUP(A4550,round3_round2!A:C,3,0)</f>
        <v>EPOL</v>
      </c>
      <c r="E4550" t="s">
        <v>8093</v>
      </c>
    </row>
    <row r="4551" spans="1:5" hidden="1" x14ac:dyDescent="0.25">
      <c r="A4551" s="1" t="s">
        <v>7918</v>
      </c>
      <c r="B4551" s="1" t="s">
        <v>7919</v>
      </c>
      <c r="C4551" s="1" t="s">
        <v>8146</v>
      </c>
      <c r="D4551" t="str">
        <f>VLOOKUP(A4551,round3_round2!A:C,3,0)</f>
        <v>EPOL</v>
      </c>
      <c r="E4551" t="s">
        <v>8093</v>
      </c>
    </row>
    <row r="4552" spans="1:5" hidden="1" x14ac:dyDescent="0.25">
      <c r="A4552" s="1" t="s">
        <v>7920</v>
      </c>
      <c r="B4552" s="1" t="s">
        <v>7921</v>
      </c>
      <c r="C4552" s="1" t="s">
        <v>8146</v>
      </c>
      <c r="D4552" t="str">
        <f>VLOOKUP(A4552,round3_round2!A:C,3,0)</f>
        <v>EPOL</v>
      </c>
      <c r="E4552" t="s">
        <v>8093</v>
      </c>
    </row>
    <row r="4553" spans="1:5" hidden="1" x14ac:dyDescent="0.25">
      <c r="A4553" s="1" t="s">
        <v>7922</v>
      </c>
      <c r="B4553" s="1" t="s">
        <v>1027</v>
      </c>
      <c r="C4553" s="1" t="s">
        <v>8146</v>
      </c>
      <c r="D4553" t="str">
        <f>VLOOKUP(A4553,round3_round2!A:C,3,0)</f>
        <v>EPOL</v>
      </c>
      <c r="E4553" t="s">
        <v>8093</v>
      </c>
    </row>
    <row r="4554" spans="1:5" hidden="1" x14ac:dyDescent="0.25">
      <c r="A4554" s="1" t="s">
        <v>7923</v>
      </c>
      <c r="B4554" s="1" t="s">
        <v>7924</v>
      </c>
      <c r="C4554" s="1" t="s">
        <v>8146</v>
      </c>
      <c r="D4554" t="str">
        <f>VLOOKUP(A4554,round3_round2!A:C,3,0)</f>
        <v>EPOL</v>
      </c>
      <c r="E4554" t="s">
        <v>8093</v>
      </c>
    </row>
    <row r="4555" spans="1:5" hidden="1" x14ac:dyDescent="0.25">
      <c r="A4555" s="1" t="s">
        <v>7925</v>
      </c>
      <c r="B4555" s="1" t="s">
        <v>5409</v>
      </c>
      <c r="C4555" s="1" t="s">
        <v>8146</v>
      </c>
      <c r="D4555" t="str">
        <f>VLOOKUP(A4555,round3_round2!A:C,3,0)</f>
        <v>EPOL</v>
      </c>
      <c r="E4555" t="s">
        <v>8093</v>
      </c>
    </row>
    <row r="4556" spans="1:5" hidden="1" x14ac:dyDescent="0.25">
      <c r="A4556" s="1" t="s">
        <v>7926</v>
      </c>
      <c r="B4556" s="1" t="s">
        <v>7927</v>
      </c>
      <c r="C4556" s="1" t="s">
        <v>8146</v>
      </c>
      <c r="D4556" t="str">
        <f>VLOOKUP(A4556,round3_round2!A:C,3,0)</f>
        <v>EPOL</v>
      </c>
      <c r="E4556" t="s">
        <v>8093</v>
      </c>
    </row>
    <row r="4557" spans="1:5" hidden="1" x14ac:dyDescent="0.25">
      <c r="A4557" s="1" t="s">
        <v>7928</v>
      </c>
      <c r="B4557" s="1" t="s">
        <v>7929</v>
      </c>
      <c r="C4557" s="1" t="s">
        <v>8146</v>
      </c>
      <c r="D4557" t="str">
        <f>VLOOKUP(A4557,round3_round2!A:C,3,0)</f>
        <v>EPOL</v>
      </c>
      <c r="E4557" t="s">
        <v>8093</v>
      </c>
    </row>
    <row r="4558" spans="1:5" hidden="1" x14ac:dyDescent="0.25">
      <c r="A4558" s="1" t="s">
        <v>7930</v>
      </c>
      <c r="B4558" s="1" t="s">
        <v>969</v>
      </c>
      <c r="C4558" s="1" t="s">
        <v>8146</v>
      </c>
      <c r="D4558" t="str">
        <f>VLOOKUP(A4558,round3_round2!A:C,3,0)</f>
        <v>EPOL</v>
      </c>
      <c r="E4558" t="s">
        <v>8093</v>
      </c>
    </row>
    <row r="4559" spans="1:5" hidden="1" x14ac:dyDescent="0.25">
      <c r="A4559" s="1" t="s">
        <v>7931</v>
      </c>
      <c r="B4559" s="1" t="s">
        <v>7932</v>
      </c>
      <c r="C4559" s="1" t="s">
        <v>8146</v>
      </c>
      <c r="D4559" t="str">
        <f>VLOOKUP(A4559,round3_round2!A:C,3,0)</f>
        <v>EPOL</v>
      </c>
      <c r="E4559" t="s">
        <v>8093</v>
      </c>
    </row>
    <row r="4560" spans="1:5" hidden="1" x14ac:dyDescent="0.25">
      <c r="A4560" s="1" t="s">
        <v>7933</v>
      </c>
      <c r="B4560" s="1" t="s">
        <v>4739</v>
      </c>
      <c r="C4560" s="1" t="s">
        <v>8146</v>
      </c>
      <c r="D4560" t="str">
        <f>VLOOKUP(A4560,round3_round2!A:C,3,0)</f>
        <v>EPOL</v>
      </c>
      <c r="E4560" t="s">
        <v>8093</v>
      </c>
    </row>
    <row r="4561" spans="1:5" hidden="1" x14ac:dyDescent="0.25">
      <c r="A4561" s="1" t="s">
        <v>7934</v>
      </c>
      <c r="B4561" s="1" t="s">
        <v>462</v>
      </c>
      <c r="C4561" s="1" t="s">
        <v>8146</v>
      </c>
      <c r="D4561" t="str">
        <f>VLOOKUP(A4561,round3_round2!A:C,3,0)</f>
        <v>EPOL</v>
      </c>
      <c r="E4561" t="s">
        <v>8093</v>
      </c>
    </row>
    <row r="4562" spans="1:5" hidden="1" x14ac:dyDescent="0.25">
      <c r="A4562" s="1" t="s">
        <v>7935</v>
      </c>
      <c r="B4562" s="1" t="s">
        <v>670</v>
      </c>
      <c r="C4562" s="1" t="s">
        <v>8146</v>
      </c>
      <c r="D4562" t="str">
        <f>VLOOKUP(A4562,round3_round2!A:C,3,0)</f>
        <v>EPOL</v>
      </c>
      <c r="E4562" t="s">
        <v>8093</v>
      </c>
    </row>
    <row r="4563" spans="1:5" hidden="1" x14ac:dyDescent="0.25">
      <c r="A4563" s="1" t="s">
        <v>7936</v>
      </c>
      <c r="B4563" s="1" t="s">
        <v>7937</v>
      </c>
      <c r="C4563" s="1" t="s">
        <v>8146</v>
      </c>
      <c r="D4563" t="str">
        <f>VLOOKUP(A4563,round3_round2!A:C,3,0)</f>
        <v>EPOL</v>
      </c>
      <c r="E4563" t="s">
        <v>8093</v>
      </c>
    </row>
    <row r="4564" spans="1:5" hidden="1" x14ac:dyDescent="0.25">
      <c r="A4564" s="1" t="s">
        <v>7938</v>
      </c>
      <c r="B4564" s="1" t="s">
        <v>1327</v>
      </c>
      <c r="C4564" s="1" t="s">
        <v>8146</v>
      </c>
      <c r="D4564" t="str">
        <f>VLOOKUP(A4564,round3_round2!A:C,3,0)</f>
        <v>EPOL</v>
      </c>
      <c r="E4564" t="s">
        <v>8093</v>
      </c>
    </row>
    <row r="4565" spans="1:5" hidden="1" x14ac:dyDescent="0.25">
      <c r="A4565" s="1" t="s">
        <v>7939</v>
      </c>
      <c r="B4565" s="1" t="s">
        <v>7758</v>
      </c>
      <c r="C4565" s="1" t="s">
        <v>8146</v>
      </c>
      <c r="D4565" t="str">
        <f>VLOOKUP(A4565,round3_round2!A:C,3,0)</f>
        <v>EPOL</v>
      </c>
      <c r="E4565" t="s">
        <v>8093</v>
      </c>
    </row>
    <row r="4566" spans="1:5" hidden="1" x14ac:dyDescent="0.25">
      <c r="A4566" s="1" t="s">
        <v>7940</v>
      </c>
      <c r="B4566" s="1" t="s">
        <v>5990</v>
      </c>
      <c r="C4566" s="1" t="s">
        <v>8146</v>
      </c>
      <c r="D4566" t="str">
        <f>VLOOKUP(A4566,round3_round2!A:C,3,0)</f>
        <v>EPOL</v>
      </c>
      <c r="E4566" t="s">
        <v>8093</v>
      </c>
    </row>
    <row r="4567" spans="1:5" hidden="1" x14ac:dyDescent="0.25">
      <c r="A4567" s="1" t="s">
        <v>7941</v>
      </c>
      <c r="B4567" s="1" t="s">
        <v>7942</v>
      </c>
      <c r="C4567" s="1" t="s">
        <v>8146</v>
      </c>
      <c r="D4567" t="str">
        <f>VLOOKUP(A4567,round3_round2!A:C,3,0)</f>
        <v>EPOL</v>
      </c>
      <c r="E4567" t="s">
        <v>8093</v>
      </c>
    </row>
    <row r="4568" spans="1:5" hidden="1" x14ac:dyDescent="0.25">
      <c r="A4568" s="1" t="s">
        <v>7943</v>
      </c>
      <c r="B4568" s="1" t="s">
        <v>7944</v>
      </c>
      <c r="C4568" s="1" t="s">
        <v>8146</v>
      </c>
      <c r="D4568" t="str">
        <f>VLOOKUP(A4568,round3_round2!A:C,3,0)</f>
        <v>EPOL</v>
      </c>
      <c r="E4568" t="s">
        <v>8093</v>
      </c>
    </row>
    <row r="4569" spans="1:5" hidden="1" x14ac:dyDescent="0.25">
      <c r="A4569" s="1" t="s">
        <v>7945</v>
      </c>
      <c r="B4569" s="1" t="s">
        <v>7946</v>
      </c>
      <c r="C4569" s="1" t="s">
        <v>8146</v>
      </c>
      <c r="D4569" t="str">
        <f>VLOOKUP(A4569,round3_round2!A:C,3,0)</f>
        <v>EPOL</v>
      </c>
      <c r="E4569" t="s">
        <v>8093</v>
      </c>
    </row>
    <row r="4570" spans="1:5" hidden="1" x14ac:dyDescent="0.25">
      <c r="A4570" s="1" t="s">
        <v>7947</v>
      </c>
      <c r="B4570" s="1" t="s">
        <v>2069</v>
      </c>
      <c r="C4570" s="1" t="s">
        <v>8146</v>
      </c>
      <c r="D4570" t="str">
        <f>VLOOKUP(A4570,round3_round2!A:C,3,0)</f>
        <v>EPOL</v>
      </c>
      <c r="E4570" t="s">
        <v>8093</v>
      </c>
    </row>
    <row r="4571" spans="1:5" hidden="1" x14ac:dyDescent="0.25">
      <c r="A4571" s="1" t="s">
        <v>7948</v>
      </c>
      <c r="B4571" s="1" t="s">
        <v>3391</v>
      </c>
      <c r="C4571" s="1" t="s">
        <v>8146</v>
      </c>
      <c r="D4571" t="str">
        <f>VLOOKUP(A4571,round3_round2!A:C,3,0)</f>
        <v>EPOL</v>
      </c>
      <c r="E4571" t="s">
        <v>8093</v>
      </c>
    </row>
    <row r="4572" spans="1:5" hidden="1" x14ac:dyDescent="0.25">
      <c r="A4572" s="1" t="s">
        <v>7949</v>
      </c>
      <c r="B4572" s="1" t="s">
        <v>4939</v>
      </c>
      <c r="C4572" s="1" t="s">
        <v>8146</v>
      </c>
      <c r="D4572" t="str">
        <f>VLOOKUP(A4572,round3_round2!A:C,3,0)</f>
        <v>EPOL</v>
      </c>
      <c r="E4572" t="s">
        <v>8093</v>
      </c>
    </row>
    <row r="4573" spans="1:5" hidden="1" x14ac:dyDescent="0.25">
      <c r="A4573" s="1" t="s">
        <v>7950</v>
      </c>
      <c r="B4573" s="1" t="s">
        <v>23</v>
      </c>
      <c r="C4573" s="1" t="s">
        <v>8146</v>
      </c>
      <c r="D4573" t="str">
        <f>VLOOKUP(A4573,round3_round2!A:C,3,0)</f>
        <v>EPOL</v>
      </c>
      <c r="E4573" t="s">
        <v>8093</v>
      </c>
    </row>
    <row r="4574" spans="1:5" hidden="1" x14ac:dyDescent="0.25">
      <c r="A4574" s="1" t="s">
        <v>7951</v>
      </c>
      <c r="B4574" s="1" t="s">
        <v>1071</v>
      </c>
      <c r="C4574" s="1" t="s">
        <v>8146</v>
      </c>
      <c r="D4574" t="str">
        <f>VLOOKUP(A4574,round3_round2!A:C,3,0)</f>
        <v>EPOL</v>
      </c>
      <c r="E4574" t="s">
        <v>8093</v>
      </c>
    </row>
    <row r="4575" spans="1:5" hidden="1" x14ac:dyDescent="0.25">
      <c r="A4575" s="1" t="s">
        <v>7952</v>
      </c>
      <c r="B4575" s="1" t="s">
        <v>5958</v>
      </c>
      <c r="C4575" s="1" t="s">
        <v>8146</v>
      </c>
      <c r="D4575" t="str">
        <f>VLOOKUP(A4575,round3_round2!A:C,3,0)</f>
        <v>EPOL</v>
      </c>
      <c r="E4575" t="s">
        <v>8093</v>
      </c>
    </row>
    <row r="4576" spans="1:5" hidden="1" x14ac:dyDescent="0.25">
      <c r="A4576" s="1" t="s">
        <v>7953</v>
      </c>
      <c r="B4576" s="1" t="s">
        <v>367</v>
      </c>
      <c r="C4576" s="1" t="s">
        <v>8146</v>
      </c>
      <c r="D4576" t="str">
        <f>VLOOKUP(A4576,round3_round2!A:C,3,0)</f>
        <v>EPOL</v>
      </c>
      <c r="E4576" t="s">
        <v>8093</v>
      </c>
    </row>
    <row r="4577" spans="1:5" hidden="1" x14ac:dyDescent="0.25">
      <c r="A4577" s="1" t="s">
        <v>7954</v>
      </c>
      <c r="B4577" s="1" t="s">
        <v>2995</v>
      </c>
      <c r="C4577" s="1" t="s">
        <v>8146</v>
      </c>
      <c r="D4577" t="str">
        <f>VLOOKUP(A4577,round3_round2!A:C,3,0)</f>
        <v>EPOL</v>
      </c>
      <c r="E4577" t="s">
        <v>8093</v>
      </c>
    </row>
    <row r="4578" spans="1:5" hidden="1" x14ac:dyDescent="0.25">
      <c r="A4578" s="1" t="s">
        <v>7955</v>
      </c>
      <c r="B4578" s="1" t="s">
        <v>3324</v>
      </c>
      <c r="C4578" s="1" t="s">
        <v>8146</v>
      </c>
      <c r="D4578" t="str">
        <f>VLOOKUP(A4578,round3_round2!A:C,3,0)</f>
        <v>EPOL</v>
      </c>
      <c r="E4578" t="s">
        <v>8093</v>
      </c>
    </row>
    <row r="4579" spans="1:5" hidden="1" x14ac:dyDescent="0.25">
      <c r="A4579" s="1" t="s">
        <v>7956</v>
      </c>
      <c r="B4579" s="1" t="s">
        <v>3168</v>
      </c>
      <c r="C4579" s="1" t="s">
        <v>8146</v>
      </c>
      <c r="D4579" t="str">
        <f>VLOOKUP(A4579,round3_round2!A:C,3,0)</f>
        <v>EPOL</v>
      </c>
      <c r="E4579" t="s">
        <v>8093</v>
      </c>
    </row>
    <row r="4580" spans="1:5" hidden="1" x14ac:dyDescent="0.25">
      <c r="A4580" s="1" t="s">
        <v>7957</v>
      </c>
      <c r="B4580" s="1" t="s">
        <v>2981</v>
      </c>
      <c r="C4580" s="1" t="s">
        <v>8146</v>
      </c>
      <c r="D4580" t="str">
        <f>VLOOKUP(A4580,round3_round2!A:C,3,0)</f>
        <v>EPOL</v>
      </c>
      <c r="E4580" t="s">
        <v>8093</v>
      </c>
    </row>
    <row r="4581" spans="1:5" hidden="1" x14ac:dyDescent="0.25">
      <c r="A4581" s="1" t="s">
        <v>7958</v>
      </c>
      <c r="B4581" s="1" t="s">
        <v>5409</v>
      </c>
      <c r="C4581" s="1" t="s">
        <v>8146</v>
      </c>
      <c r="D4581" t="str">
        <f>VLOOKUP(A4581,round3_round2!A:C,3,0)</f>
        <v>EPOL</v>
      </c>
      <c r="E4581" t="s">
        <v>8093</v>
      </c>
    </row>
    <row r="4582" spans="1:5" hidden="1" x14ac:dyDescent="0.25">
      <c r="A4582" s="1" t="s">
        <v>7959</v>
      </c>
      <c r="B4582" s="1" t="s">
        <v>2785</v>
      </c>
      <c r="C4582" s="1" t="s">
        <v>8146</v>
      </c>
      <c r="D4582" t="str">
        <f>VLOOKUP(A4582,round3_round2!A:C,3,0)</f>
        <v>EPOL</v>
      </c>
      <c r="E4582" t="s">
        <v>8093</v>
      </c>
    </row>
    <row r="4583" spans="1:5" hidden="1" x14ac:dyDescent="0.25">
      <c r="A4583" s="1" t="s">
        <v>7960</v>
      </c>
      <c r="B4583" s="1" t="s">
        <v>7961</v>
      </c>
      <c r="C4583" s="1" t="s">
        <v>8146</v>
      </c>
      <c r="D4583" t="str">
        <f>VLOOKUP(A4583,round3_round2!A:C,3,0)</f>
        <v>EPOL</v>
      </c>
      <c r="E4583" t="s">
        <v>8093</v>
      </c>
    </row>
    <row r="4584" spans="1:5" hidden="1" x14ac:dyDescent="0.25">
      <c r="A4584" s="1" t="s">
        <v>7962</v>
      </c>
      <c r="B4584" s="1" t="s">
        <v>1894</v>
      </c>
      <c r="C4584" s="1" t="s">
        <v>8146</v>
      </c>
      <c r="D4584" t="str">
        <f>VLOOKUP(A4584,round3_round2!A:C,3,0)</f>
        <v>EPOL</v>
      </c>
      <c r="E4584" t="s">
        <v>8093</v>
      </c>
    </row>
    <row r="4585" spans="1:5" hidden="1" x14ac:dyDescent="0.25">
      <c r="A4585" s="1" t="s">
        <v>7963</v>
      </c>
      <c r="B4585" s="1" t="s">
        <v>1713</v>
      </c>
      <c r="C4585" s="1" t="s">
        <v>8146</v>
      </c>
      <c r="D4585" t="str">
        <f>VLOOKUP(A4585,round3_round2!A:C,3,0)</f>
        <v>EPOL</v>
      </c>
      <c r="E4585" t="s">
        <v>8093</v>
      </c>
    </row>
    <row r="4586" spans="1:5" hidden="1" x14ac:dyDescent="0.25">
      <c r="A4586" s="1" t="s">
        <v>7964</v>
      </c>
      <c r="B4586" s="1" t="s">
        <v>7965</v>
      </c>
      <c r="C4586" s="1" t="s">
        <v>8146</v>
      </c>
      <c r="D4586" t="str">
        <f>VLOOKUP(A4586,round3_round2!A:C,3,0)</f>
        <v>EPOL</v>
      </c>
      <c r="E4586" t="s">
        <v>8093</v>
      </c>
    </row>
    <row r="4587" spans="1:5" hidden="1" x14ac:dyDescent="0.25">
      <c r="A4587" s="1" t="s">
        <v>7966</v>
      </c>
      <c r="B4587" s="1" t="s">
        <v>92</v>
      </c>
      <c r="C4587" s="1" t="s">
        <v>8146</v>
      </c>
      <c r="D4587" t="str">
        <f>VLOOKUP(A4587,round3_round2!A:C,3,0)</f>
        <v>EPOL</v>
      </c>
      <c r="E4587" t="s">
        <v>8093</v>
      </c>
    </row>
    <row r="4588" spans="1:5" hidden="1" x14ac:dyDescent="0.25">
      <c r="A4588" s="1" t="s">
        <v>7967</v>
      </c>
      <c r="B4588" s="1" t="s">
        <v>7968</v>
      </c>
      <c r="C4588" s="1" t="s">
        <v>8146</v>
      </c>
      <c r="D4588" t="str">
        <f>VLOOKUP(A4588,round3_round2!A:C,3,0)</f>
        <v>EPOL</v>
      </c>
      <c r="E4588" t="s">
        <v>8093</v>
      </c>
    </row>
    <row r="4589" spans="1:5" hidden="1" x14ac:dyDescent="0.25">
      <c r="A4589" s="1" t="s">
        <v>7969</v>
      </c>
      <c r="B4589" s="1" t="s">
        <v>7970</v>
      </c>
      <c r="C4589" s="1" t="s">
        <v>8146</v>
      </c>
      <c r="D4589" t="str">
        <f>VLOOKUP(A4589,round3_round2!A:C,3,0)</f>
        <v>EPOL</v>
      </c>
      <c r="E4589" t="s">
        <v>8093</v>
      </c>
    </row>
    <row r="4590" spans="1:5" hidden="1" x14ac:dyDescent="0.25">
      <c r="A4590" s="1" t="s">
        <v>7971</v>
      </c>
      <c r="B4590" s="1" t="s">
        <v>7972</v>
      </c>
      <c r="C4590" s="1" t="s">
        <v>8146</v>
      </c>
      <c r="D4590" t="str">
        <f>VLOOKUP(A4590,round3_round2!A:C,3,0)</f>
        <v>EPOL</v>
      </c>
      <c r="E4590" t="s">
        <v>8093</v>
      </c>
    </row>
    <row r="4591" spans="1:5" hidden="1" x14ac:dyDescent="0.25">
      <c r="A4591" s="1" t="s">
        <v>7973</v>
      </c>
      <c r="B4591" s="1" t="s">
        <v>7974</v>
      </c>
      <c r="C4591" s="1" t="s">
        <v>8146</v>
      </c>
      <c r="D4591" t="str">
        <f>VLOOKUP(A4591,round3_round2!A:C,3,0)</f>
        <v>EPOL</v>
      </c>
      <c r="E4591" t="s">
        <v>8093</v>
      </c>
    </row>
    <row r="4592" spans="1:5" hidden="1" x14ac:dyDescent="0.25">
      <c r="A4592" s="1" t="s">
        <v>7975</v>
      </c>
      <c r="B4592" s="1" t="s">
        <v>7976</v>
      </c>
      <c r="C4592" s="1" t="s">
        <v>8146</v>
      </c>
      <c r="D4592" t="str">
        <f>VLOOKUP(A4592,round3_round2!A:C,3,0)</f>
        <v>EPOL</v>
      </c>
      <c r="E4592" t="s">
        <v>8093</v>
      </c>
    </row>
    <row r="4593" spans="1:5" hidden="1" x14ac:dyDescent="0.25">
      <c r="A4593" s="1" t="s">
        <v>7977</v>
      </c>
      <c r="B4593" s="1" t="s">
        <v>7978</v>
      </c>
      <c r="C4593" s="1" t="s">
        <v>8146</v>
      </c>
      <c r="D4593" t="str">
        <f>VLOOKUP(A4593,round3_round2!A:C,3,0)</f>
        <v>EPOL</v>
      </c>
      <c r="E4593" t="s">
        <v>8093</v>
      </c>
    </row>
    <row r="4594" spans="1:5" hidden="1" x14ac:dyDescent="0.25">
      <c r="A4594" s="1" t="s">
        <v>7979</v>
      </c>
      <c r="B4594" s="1" t="s">
        <v>7980</v>
      </c>
      <c r="C4594" s="1" t="s">
        <v>8146</v>
      </c>
      <c r="D4594" t="str">
        <f>VLOOKUP(A4594,round3_round2!A:C,3,0)</f>
        <v>EPOL</v>
      </c>
      <c r="E4594" t="s">
        <v>8093</v>
      </c>
    </row>
    <row r="4595" spans="1:5" hidden="1" x14ac:dyDescent="0.25">
      <c r="A4595" s="1" t="s">
        <v>7981</v>
      </c>
      <c r="B4595" s="1" t="s">
        <v>7982</v>
      </c>
      <c r="C4595" s="1" t="s">
        <v>8146</v>
      </c>
      <c r="D4595" t="str">
        <f>VLOOKUP(A4595,round3_round2!A:C,3,0)</f>
        <v>EPOL</v>
      </c>
      <c r="E4595" t="s">
        <v>8093</v>
      </c>
    </row>
    <row r="4596" spans="1:5" hidden="1" x14ac:dyDescent="0.25">
      <c r="A4596" s="1" t="s">
        <v>7983</v>
      </c>
      <c r="B4596" s="1" t="s">
        <v>7984</v>
      </c>
      <c r="C4596" s="1" t="s">
        <v>8146</v>
      </c>
      <c r="D4596" t="str">
        <f>VLOOKUP(A4596,round3_round2!A:C,3,0)</f>
        <v>EPOL</v>
      </c>
      <c r="E4596" t="s">
        <v>8093</v>
      </c>
    </row>
    <row r="4597" spans="1:5" hidden="1" x14ac:dyDescent="0.25">
      <c r="A4597" s="1" t="s">
        <v>7985</v>
      </c>
      <c r="B4597" s="1" t="s">
        <v>3427</v>
      </c>
      <c r="C4597" s="1" t="s">
        <v>8146</v>
      </c>
      <c r="D4597" t="str">
        <f>VLOOKUP(A4597,round3_round2!A:C,3,0)</f>
        <v>EPOL</v>
      </c>
      <c r="E4597" t="s">
        <v>8093</v>
      </c>
    </row>
    <row r="4598" spans="1:5" hidden="1" x14ac:dyDescent="0.25">
      <c r="A4598" s="1" t="s">
        <v>7986</v>
      </c>
      <c r="B4598" s="1" t="s">
        <v>2944</v>
      </c>
      <c r="C4598" s="1" t="s">
        <v>8146</v>
      </c>
      <c r="D4598" t="str">
        <f>VLOOKUP(A4598,round3_round2!A:C,3,0)</f>
        <v>EPOL</v>
      </c>
      <c r="E4598" t="s">
        <v>8093</v>
      </c>
    </row>
    <row r="4599" spans="1:5" hidden="1" x14ac:dyDescent="0.25">
      <c r="A4599" s="1" t="s">
        <v>7987</v>
      </c>
      <c r="B4599" s="1" t="s">
        <v>7988</v>
      </c>
      <c r="C4599" s="1" t="s">
        <v>8146</v>
      </c>
      <c r="D4599" t="str">
        <f>VLOOKUP(A4599,round3_round2!A:C,3,0)</f>
        <v>EPOL</v>
      </c>
      <c r="E4599" t="s">
        <v>8093</v>
      </c>
    </row>
    <row r="4600" spans="1:5" hidden="1" x14ac:dyDescent="0.25">
      <c r="A4600" s="1" t="s">
        <v>7989</v>
      </c>
      <c r="B4600" s="1" t="s">
        <v>4288</v>
      </c>
      <c r="C4600" s="1" t="s">
        <v>8146</v>
      </c>
      <c r="D4600" t="str">
        <f>VLOOKUP(A4600,round3_round2!A:C,3,0)</f>
        <v>EPOL</v>
      </c>
      <c r="E4600" t="s">
        <v>8093</v>
      </c>
    </row>
    <row r="4601" spans="1:5" hidden="1" x14ac:dyDescent="0.25">
      <c r="A4601" s="1" t="s">
        <v>7990</v>
      </c>
      <c r="B4601" s="1" t="s">
        <v>31</v>
      </c>
      <c r="C4601" s="1" t="s">
        <v>8146</v>
      </c>
      <c r="D4601" t="str">
        <f>VLOOKUP(A4601,round3_round2!A:C,3,0)</f>
        <v>EPOL</v>
      </c>
      <c r="E4601" t="s">
        <v>8093</v>
      </c>
    </row>
    <row r="4602" spans="1:5" hidden="1" x14ac:dyDescent="0.25">
      <c r="A4602" s="1" t="s">
        <v>7991</v>
      </c>
      <c r="B4602" s="1" t="s">
        <v>4939</v>
      </c>
      <c r="C4602" s="1" t="s">
        <v>8146</v>
      </c>
      <c r="D4602" t="str">
        <f>VLOOKUP(A4602,round3_round2!A:C,3,0)</f>
        <v>EPOL</v>
      </c>
      <c r="E4602" t="s">
        <v>8093</v>
      </c>
    </row>
    <row r="4603" spans="1:5" hidden="1" x14ac:dyDescent="0.25">
      <c r="A4603" s="1" t="s">
        <v>7992</v>
      </c>
      <c r="B4603" s="1" t="s">
        <v>3332</v>
      </c>
      <c r="C4603" s="1" t="s">
        <v>8146</v>
      </c>
      <c r="D4603" t="str">
        <f>VLOOKUP(A4603,round3_round2!A:C,3,0)</f>
        <v>EPOL</v>
      </c>
      <c r="E4603" t="s">
        <v>8093</v>
      </c>
    </row>
    <row r="4604" spans="1:5" hidden="1" x14ac:dyDescent="0.25">
      <c r="A4604" s="1" t="s">
        <v>7993</v>
      </c>
      <c r="B4604" s="1" t="s">
        <v>1898</v>
      </c>
      <c r="C4604" s="1" t="s">
        <v>8146</v>
      </c>
      <c r="D4604" t="str">
        <f>VLOOKUP(A4604,round3_round2!A:C,3,0)</f>
        <v>EPOL</v>
      </c>
      <c r="E4604" t="s">
        <v>8093</v>
      </c>
    </row>
    <row r="4605" spans="1:5" hidden="1" x14ac:dyDescent="0.25">
      <c r="A4605" s="1" t="s">
        <v>7994</v>
      </c>
      <c r="B4605" s="1" t="s">
        <v>7995</v>
      </c>
      <c r="C4605" s="1" t="s">
        <v>8146</v>
      </c>
      <c r="D4605" t="str">
        <f>VLOOKUP(A4605,round3_round2!A:C,3,0)</f>
        <v>EPOL</v>
      </c>
      <c r="E4605" t="s">
        <v>8093</v>
      </c>
    </row>
    <row r="4606" spans="1:5" hidden="1" x14ac:dyDescent="0.25">
      <c r="A4606" s="1" t="s">
        <v>7996</v>
      </c>
      <c r="B4606" s="1" t="s">
        <v>7476</v>
      </c>
      <c r="C4606" s="1" t="s">
        <v>8146</v>
      </c>
      <c r="D4606" t="str">
        <f>VLOOKUP(A4606,round3_round2!A:C,3,0)</f>
        <v>EPOL</v>
      </c>
      <c r="E4606" t="s">
        <v>8093</v>
      </c>
    </row>
    <row r="4607" spans="1:5" hidden="1" x14ac:dyDescent="0.25">
      <c r="A4607" s="1" t="s">
        <v>7997</v>
      </c>
      <c r="B4607" s="1" t="s">
        <v>7581</v>
      </c>
      <c r="C4607" s="1" t="s">
        <v>8146</v>
      </c>
      <c r="D4607" t="str">
        <f>VLOOKUP(A4607,round3_round2!A:C,3,0)</f>
        <v>EPOL</v>
      </c>
      <c r="E4607" t="s">
        <v>8093</v>
      </c>
    </row>
    <row r="4608" spans="1:5" hidden="1" x14ac:dyDescent="0.25">
      <c r="A4608" s="1" t="s">
        <v>7998</v>
      </c>
      <c r="B4608" s="1" t="s">
        <v>2728</v>
      </c>
      <c r="C4608" s="1" t="s">
        <v>8146</v>
      </c>
      <c r="D4608" t="str">
        <f>VLOOKUP(A4608,round3_round2!A:C,3,0)</f>
        <v>EPOL</v>
      </c>
      <c r="E4608" t="s">
        <v>8093</v>
      </c>
    </row>
    <row r="4609" spans="1:5" hidden="1" x14ac:dyDescent="0.25">
      <c r="A4609" s="1" t="s">
        <v>7999</v>
      </c>
      <c r="B4609" s="1" t="s">
        <v>8000</v>
      </c>
      <c r="C4609" s="1" t="s">
        <v>8146</v>
      </c>
      <c r="D4609" t="str">
        <f>VLOOKUP(A4609,round3_round2!A:C,3,0)</f>
        <v>EPOL</v>
      </c>
      <c r="E4609" t="s">
        <v>8093</v>
      </c>
    </row>
    <row r="4610" spans="1:5" hidden="1" x14ac:dyDescent="0.25">
      <c r="A4610" s="1" t="s">
        <v>8001</v>
      </c>
      <c r="B4610" s="1" t="s">
        <v>8002</v>
      </c>
      <c r="C4610" s="1" t="s">
        <v>8146</v>
      </c>
      <c r="D4610" t="str">
        <f>VLOOKUP(A4610,round3_round2!A:C,3,0)</f>
        <v>EPOL</v>
      </c>
      <c r="E4610" t="s">
        <v>8093</v>
      </c>
    </row>
    <row r="4611" spans="1:5" hidden="1" x14ac:dyDescent="0.25">
      <c r="A4611" s="1" t="s">
        <v>8003</v>
      </c>
      <c r="B4611" s="1" t="s">
        <v>4864</v>
      </c>
      <c r="C4611" s="1" t="s">
        <v>8146</v>
      </c>
      <c r="D4611" t="str">
        <f>VLOOKUP(A4611,round3_round2!A:C,3,0)</f>
        <v>EPOL</v>
      </c>
      <c r="E4611" t="s">
        <v>8093</v>
      </c>
    </row>
    <row r="4612" spans="1:5" hidden="1" x14ac:dyDescent="0.25">
      <c r="A4612" s="1" t="s">
        <v>8004</v>
      </c>
      <c r="B4612" s="1" t="s">
        <v>8005</v>
      </c>
      <c r="C4612" s="1" t="s">
        <v>8146</v>
      </c>
      <c r="D4612" t="str">
        <f>VLOOKUP(A4612,round3_round2!A:C,3,0)</f>
        <v>EPOL</v>
      </c>
      <c r="E4612" t="s">
        <v>8093</v>
      </c>
    </row>
    <row r="4613" spans="1:5" hidden="1" x14ac:dyDescent="0.25">
      <c r="A4613" s="1" t="s">
        <v>8006</v>
      </c>
      <c r="B4613" s="1" t="s">
        <v>8007</v>
      </c>
      <c r="C4613" s="1" t="s">
        <v>8146</v>
      </c>
      <c r="D4613" t="str">
        <f>VLOOKUP(A4613,round3_round2!A:C,3,0)</f>
        <v>EPOL</v>
      </c>
      <c r="E4613" t="s">
        <v>8093</v>
      </c>
    </row>
    <row r="4614" spans="1:5" hidden="1" x14ac:dyDescent="0.25">
      <c r="A4614" s="1" t="s">
        <v>8008</v>
      </c>
      <c r="B4614" s="1" t="s">
        <v>2728</v>
      </c>
      <c r="C4614" s="1" t="s">
        <v>8146</v>
      </c>
      <c r="D4614" t="str">
        <f>VLOOKUP(A4614,round3_round2!A:C,3,0)</f>
        <v>EPOL</v>
      </c>
      <c r="E4614" t="s">
        <v>8093</v>
      </c>
    </row>
    <row r="4615" spans="1:5" hidden="1" x14ac:dyDescent="0.25">
      <c r="A4615" s="1" t="s">
        <v>8009</v>
      </c>
      <c r="B4615" s="1" t="s">
        <v>8010</v>
      </c>
      <c r="C4615" s="1" t="s">
        <v>8146</v>
      </c>
      <c r="D4615" t="str">
        <f>VLOOKUP(A4615,round3_round2!A:C,3,0)</f>
        <v>EPOL</v>
      </c>
      <c r="E4615" t="s">
        <v>8093</v>
      </c>
    </row>
    <row r="4616" spans="1:5" hidden="1" x14ac:dyDescent="0.25">
      <c r="A4616" s="1" t="s">
        <v>8011</v>
      </c>
      <c r="B4616" s="1" t="s">
        <v>8012</v>
      </c>
      <c r="C4616" s="1" t="s">
        <v>8146</v>
      </c>
      <c r="D4616" t="str">
        <f>VLOOKUP(A4616,round3_round2!A:C,3,0)</f>
        <v>EPOL</v>
      </c>
      <c r="E4616" t="s">
        <v>8093</v>
      </c>
    </row>
    <row r="4617" spans="1:5" hidden="1" x14ac:dyDescent="0.25">
      <c r="A4617" s="1" t="s">
        <v>8013</v>
      </c>
      <c r="B4617" s="1" t="s">
        <v>2979</v>
      </c>
      <c r="C4617" s="1" t="s">
        <v>8146</v>
      </c>
      <c r="D4617" t="str">
        <f>VLOOKUP(A4617,round3_round2!A:C,3,0)</f>
        <v>EPOL</v>
      </c>
      <c r="E4617" t="s">
        <v>8093</v>
      </c>
    </row>
    <row r="4618" spans="1:5" hidden="1" x14ac:dyDescent="0.25">
      <c r="A4618" s="1" t="s">
        <v>8014</v>
      </c>
      <c r="B4618" s="1" t="s">
        <v>8015</v>
      </c>
      <c r="C4618" s="1" t="s">
        <v>8146</v>
      </c>
      <c r="D4618" t="str">
        <f>VLOOKUP(A4618,round3_round2!A:C,3,0)</f>
        <v>EPOL</v>
      </c>
      <c r="E4618" t="s">
        <v>8093</v>
      </c>
    </row>
    <row r="4619" spans="1:5" hidden="1" x14ac:dyDescent="0.25">
      <c r="A4619" s="1" t="s">
        <v>8016</v>
      </c>
      <c r="B4619" s="1" t="s">
        <v>8017</v>
      </c>
      <c r="C4619" s="1" t="s">
        <v>8146</v>
      </c>
      <c r="D4619" t="str">
        <f>VLOOKUP(A4619,round3_round2!A:C,3,0)</f>
        <v>EPOL</v>
      </c>
      <c r="E4619" t="s">
        <v>8093</v>
      </c>
    </row>
    <row r="4620" spans="1:5" hidden="1" x14ac:dyDescent="0.25">
      <c r="A4620" s="1" t="s">
        <v>8018</v>
      </c>
      <c r="B4620" s="1" t="s">
        <v>462</v>
      </c>
      <c r="C4620" s="1" t="s">
        <v>8146</v>
      </c>
      <c r="D4620" t="str">
        <f>VLOOKUP(A4620,round3_round2!A:C,3,0)</f>
        <v>EPOL</v>
      </c>
      <c r="E4620" t="s">
        <v>8093</v>
      </c>
    </row>
    <row r="4621" spans="1:5" hidden="1" x14ac:dyDescent="0.25">
      <c r="A4621" s="1" t="s">
        <v>8019</v>
      </c>
      <c r="B4621" s="1" t="s">
        <v>8020</v>
      </c>
      <c r="C4621" s="1" t="s">
        <v>8146</v>
      </c>
      <c r="D4621" t="str">
        <f>VLOOKUP(A4621,round3_round2!A:C,3,0)</f>
        <v>EPOL</v>
      </c>
      <c r="E4621" t="s">
        <v>8093</v>
      </c>
    </row>
    <row r="4622" spans="1:5" hidden="1" x14ac:dyDescent="0.25">
      <c r="A4622" s="1" t="s">
        <v>8021</v>
      </c>
      <c r="B4622" s="1" t="s">
        <v>2489</v>
      </c>
      <c r="C4622" s="1" t="s">
        <v>8146</v>
      </c>
      <c r="D4622" t="str">
        <f>VLOOKUP(A4622,round3_round2!A:C,3,0)</f>
        <v>EPOL</v>
      </c>
      <c r="E4622" t="s">
        <v>8093</v>
      </c>
    </row>
    <row r="4623" spans="1:5" hidden="1" x14ac:dyDescent="0.25">
      <c r="A4623" s="1" t="s">
        <v>8022</v>
      </c>
      <c r="B4623" s="1" t="s">
        <v>2979</v>
      </c>
      <c r="C4623" s="1" t="s">
        <v>8146</v>
      </c>
      <c r="D4623" t="str">
        <f>VLOOKUP(A4623,round3_round2!A:C,3,0)</f>
        <v>EPOL</v>
      </c>
      <c r="E4623" t="s">
        <v>8093</v>
      </c>
    </row>
    <row r="4624" spans="1:5" hidden="1" x14ac:dyDescent="0.25">
      <c r="A4624" s="1" t="s">
        <v>8023</v>
      </c>
      <c r="B4624" s="1" t="s">
        <v>8017</v>
      </c>
      <c r="C4624" s="1" t="s">
        <v>8146</v>
      </c>
      <c r="D4624" t="str">
        <f>VLOOKUP(A4624,round3_round2!A:C,3,0)</f>
        <v>EPOL</v>
      </c>
      <c r="E4624" t="s">
        <v>8093</v>
      </c>
    </row>
    <row r="4625" spans="1:5" hidden="1" x14ac:dyDescent="0.25">
      <c r="A4625" s="1" t="s">
        <v>8024</v>
      </c>
      <c r="B4625" s="1" t="s">
        <v>2913</v>
      </c>
      <c r="C4625" s="1" t="s">
        <v>8146</v>
      </c>
      <c r="D4625" t="str">
        <f>VLOOKUP(A4625,round3_round2!A:C,3,0)</f>
        <v>EPOL</v>
      </c>
      <c r="E4625" t="s">
        <v>8093</v>
      </c>
    </row>
    <row r="4626" spans="1:5" hidden="1" x14ac:dyDescent="0.25">
      <c r="A4626" s="1" t="s">
        <v>8025</v>
      </c>
      <c r="B4626" s="1" t="s">
        <v>2913</v>
      </c>
      <c r="C4626" s="1" t="s">
        <v>8146</v>
      </c>
      <c r="D4626" t="str">
        <f>VLOOKUP(A4626,round3_round2!A:C,3,0)</f>
        <v>EPOL</v>
      </c>
      <c r="E4626" t="s">
        <v>8093</v>
      </c>
    </row>
    <row r="4627" spans="1:5" hidden="1" x14ac:dyDescent="0.25">
      <c r="A4627" s="1" t="s">
        <v>8026</v>
      </c>
      <c r="B4627" s="1" t="s">
        <v>8027</v>
      </c>
      <c r="C4627" s="1" t="s">
        <v>8146</v>
      </c>
      <c r="D4627" t="str">
        <f>VLOOKUP(A4627,round3_round2!A:C,3,0)</f>
        <v>EPOL</v>
      </c>
      <c r="E4627" t="s">
        <v>8093</v>
      </c>
    </row>
    <row r="4628" spans="1:5" hidden="1" x14ac:dyDescent="0.25">
      <c r="A4628" s="1" t="s">
        <v>8028</v>
      </c>
      <c r="B4628" s="1" t="s">
        <v>2506</v>
      </c>
      <c r="C4628" s="1" t="s">
        <v>8146</v>
      </c>
      <c r="D4628" t="str">
        <f>VLOOKUP(A4628,round3_round2!A:C,3,0)</f>
        <v>EPOL</v>
      </c>
      <c r="E4628" t="s">
        <v>8093</v>
      </c>
    </row>
    <row r="4629" spans="1:5" hidden="1" x14ac:dyDescent="0.25">
      <c r="A4629" s="1" t="s">
        <v>8029</v>
      </c>
      <c r="B4629" s="1" t="s">
        <v>8030</v>
      </c>
      <c r="C4629" s="1" t="s">
        <v>8146</v>
      </c>
      <c r="D4629" t="str">
        <f>VLOOKUP(A4629,round3_round2!A:C,3,0)</f>
        <v>EPOL</v>
      </c>
      <c r="E4629" t="s">
        <v>8093</v>
      </c>
    </row>
    <row r="4630" spans="1:5" hidden="1" x14ac:dyDescent="0.25">
      <c r="A4630" s="1" t="s">
        <v>8031</v>
      </c>
      <c r="B4630" s="1" t="s">
        <v>2979</v>
      </c>
      <c r="C4630" s="1" t="s">
        <v>8146</v>
      </c>
      <c r="D4630" t="str">
        <f>VLOOKUP(A4630,round3_round2!A:C,3,0)</f>
        <v>EPOL</v>
      </c>
      <c r="E4630" t="s">
        <v>8093</v>
      </c>
    </row>
    <row r="4631" spans="1:5" hidden="1" x14ac:dyDescent="0.25">
      <c r="A4631" s="1" t="s">
        <v>8032</v>
      </c>
      <c r="B4631" s="1" t="s">
        <v>326</v>
      </c>
      <c r="C4631" s="1" t="s">
        <v>8146</v>
      </c>
      <c r="D4631" t="str">
        <f>VLOOKUP(A4631,round3_round2!A:C,3,0)</f>
        <v>EPOL</v>
      </c>
      <c r="E4631" t="s">
        <v>8093</v>
      </c>
    </row>
    <row r="4632" spans="1:5" hidden="1" x14ac:dyDescent="0.25">
      <c r="A4632" s="1" t="s">
        <v>8033</v>
      </c>
      <c r="B4632" s="1" t="s">
        <v>8034</v>
      </c>
      <c r="C4632" s="1" t="s">
        <v>8146</v>
      </c>
      <c r="D4632" t="str">
        <f>VLOOKUP(A4632,round3_round2!A:C,3,0)</f>
        <v>EPOL</v>
      </c>
      <c r="E4632" t="s">
        <v>8093</v>
      </c>
    </row>
    <row r="4633" spans="1:5" hidden="1" x14ac:dyDescent="0.25">
      <c r="A4633" s="1" t="s">
        <v>8035</v>
      </c>
      <c r="B4633" s="1" t="s">
        <v>8036</v>
      </c>
      <c r="C4633" s="1" t="s">
        <v>8146</v>
      </c>
      <c r="D4633" t="str">
        <f>VLOOKUP(A4633,round3_round2!A:C,3,0)</f>
        <v>EPOL</v>
      </c>
      <c r="E4633" t="s">
        <v>8093</v>
      </c>
    </row>
    <row r="4634" spans="1:5" hidden="1" x14ac:dyDescent="0.25">
      <c r="A4634" s="1" t="s">
        <v>8037</v>
      </c>
      <c r="B4634" s="1" t="s">
        <v>8038</v>
      </c>
      <c r="C4634" s="1" t="s">
        <v>8146</v>
      </c>
      <c r="D4634" t="str">
        <f>VLOOKUP(A4634,round3_round2!A:C,3,0)</f>
        <v>EPOL</v>
      </c>
      <c r="E4634" t="s">
        <v>8093</v>
      </c>
    </row>
    <row r="4635" spans="1:5" hidden="1" x14ac:dyDescent="0.25">
      <c r="A4635" s="1" t="s">
        <v>8039</v>
      </c>
      <c r="B4635" s="1" t="s">
        <v>8040</v>
      </c>
      <c r="C4635" s="1" t="s">
        <v>8146</v>
      </c>
      <c r="D4635" t="str">
        <f>VLOOKUP(A4635,round3_round2!A:C,3,0)</f>
        <v>EPOL</v>
      </c>
      <c r="E4635" t="s">
        <v>8093</v>
      </c>
    </row>
    <row r="4636" spans="1:5" hidden="1" x14ac:dyDescent="0.25">
      <c r="A4636" s="1" t="s">
        <v>8041</v>
      </c>
      <c r="B4636" s="1" t="s">
        <v>404</v>
      </c>
      <c r="C4636" s="1" t="s">
        <v>8146</v>
      </c>
      <c r="D4636" t="str">
        <f>VLOOKUP(A4636,round3_round2!A:C,3,0)</f>
        <v>EPOL</v>
      </c>
      <c r="E4636" t="s">
        <v>8093</v>
      </c>
    </row>
    <row r="4637" spans="1:5" hidden="1" x14ac:dyDescent="0.25">
      <c r="A4637" s="1" t="s">
        <v>8042</v>
      </c>
      <c r="B4637" s="1" t="s">
        <v>8043</v>
      </c>
      <c r="C4637" s="1" t="s">
        <v>8146</v>
      </c>
      <c r="D4637" t="str">
        <f>VLOOKUP(A4637,round3_round2!A:C,3,0)</f>
        <v>EPOL</v>
      </c>
      <c r="E4637" t="s">
        <v>8093</v>
      </c>
    </row>
    <row r="4638" spans="1:5" hidden="1" x14ac:dyDescent="0.25">
      <c r="A4638" s="1" t="s">
        <v>8044</v>
      </c>
      <c r="B4638" s="1" t="s">
        <v>8045</v>
      </c>
      <c r="C4638" s="1" t="s">
        <v>8146</v>
      </c>
      <c r="D4638" t="str">
        <f>VLOOKUP(A4638,round3_round2!A:C,3,0)</f>
        <v>EPOL</v>
      </c>
      <c r="E4638" t="s">
        <v>8093</v>
      </c>
    </row>
    <row r="4639" spans="1:5" hidden="1" x14ac:dyDescent="0.25">
      <c r="A4639" s="1" t="s">
        <v>8046</v>
      </c>
      <c r="B4639" s="1" t="s">
        <v>8047</v>
      </c>
      <c r="C4639" s="1" t="s">
        <v>8146</v>
      </c>
      <c r="D4639" t="str">
        <f>VLOOKUP(A4639,round3_round2!A:C,3,0)</f>
        <v>EPOL</v>
      </c>
      <c r="E4639" t="s">
        <v>8093</v>
      </c>
    </row>
    <row r="4640" spans="1:5" hidden="1" x14ac:dyDescent="0.25">
      <c r="A4640" s="1" t="s">
        <v>8048</v>
      </c>
      <c r="B4640" s="1" t="s">
        <v>8049</v>
      </c>
      <c r="C4640" s="1" t="s">
        <v>8146</v>
      </c>
      <c r="D4640" t="str">
        <f>VLOOKUP(A4640,round3_round2!A:C,3,0)</f>
        <v>EPOL</v>
      </c>
      <c r="E4640" t="s">
        <v>8093</v>
      </c>
    </row>
    <row r="4641" spans="1:5" hidden="1" x14ac:dyDescent="0.25">
      <c r="A4641" s="1" t="s">
        <v>8050</v>
      </c>
      <c r="B4641" s="1" t="s">
        <v>3305</v>
      </c>
      <c r="C4641" s="1" t="s">
        <v>8146</v>
      </c>
      <c r="D4641" t="str">
        <f>VLOOKUP(A4641,round3_round2!A:C,3,0)</f>
        <v>EPOL</v>
      </c>
      <c r="E4641" t="s">
        <v>8093</v>
      </c>
    </row>
    <row r="4642" spans="1:5" hidden="1" x14ac:dyDescent="0.25">
      <c r="A4642" s="1" t="s">
        <v>8051</v>
      </c>
      <c r="B4642" s="1" t="s">
        <v>3536</v>
      </c>
      <c r="C4642" s="1" t="s">
        <v>8146</v>
      </c>
      <c r="D4642" t="str">
        <f>VLOOKUP(A4642,round3_round2!A:C,3,0)</f>
        <v>EPOL</v>
      </c>
      <c r="E4642" t="s">
        <v>8093</v>
      </c>
    </row>
    <row r="4643" spans="1:5" hidden="1" x14ac:dyDescent="0.25">
      <c r="A4643" s="1" t="s">
        <v>8052</v>
      </c>
      <c r="B4643" s="1" t="s">
        <v>8053</v>
      </c>
      <c r="C4643" s="1" t="s">
        <v>8146</v>
      </c>
      <c r="D4643" t="str">
        <f>VLOOKUP(A4643,round3_round2!A:C,3,0)</f>
        <v>EPOL</v>
      </c>
      <c r="E4643" t="s">
        <v>8093</v>
      </c>
    </row>
    <row r="4644" spans="1:5" hidden="1" x14ac:dyDescent="0.25">
      <c r="A4644" s="1" t="s">
        <v>8054</v>
      </c>
      <c r="B4644" s="1" t="s">
        <v>8055</v>
      </c>
      <c r="C4644" s="1" t="s">
        <v>8146</v>
      </c>
      <c r="D4644" t="str">
        <f>VLOOKUP(A4644,round3_round2!A:C,3,0)</f>
        <v>EPOL</v>
      </c>
      <c r="E4644" t="s">
        <v>8093</v>
      </c>
    </row>
    <row r="4645" spans="1:5" hidden="1" x14ac:dyDescent="0.25">
      <c r="A4645" s="1" t="s">
        <v>185</v>
      </c>
      <c r="B4645" s="1" t="s">
        <v>186</v>
      </c>
      <c r="C4645" s="1" t="s">
        <v>8146</v>
      </c>
      <c r="D4645" t="str">
        <f>VLOOKUP(A4645,round3_round2!A:C,3,0)</f>
        <v>EPOL</v>
      </c>
      <c r="E4645" t="s">
        <v>8093</v>
      </c>
    </row>
    <row r="4646" spans="1:5" hidden="1" x14ac:dyDescent="0.25">
      <c r="A4646" s="1" t="s">
        <v>187</v>
      </c>
      <c r="B4646" s="1" t="s">
        <v>52</v>
      </c>
      <c r="C4646" s="1" t="s">
        <v>8146</v>
      </c>
      <c r="D4646" t="str">
        <f>VLOOKUP(A4646,round3_round2!A:C,3,0)</f>
        <v>EPOL</v>
      </c>
      <c r="E4646" t="s">
        <v>8093</v>
      </c>
    </row>
    <row r="4647" spans="1:5" hidden="1" x14ac:dyDescent="0.25">
      <c r="A4647" s="1" t="s">
        <v>8056</v>
      </c>
      <c r="B4647" s="1" t="s">
        <v>5990</v>
      </c>
      <c r="C4647" s="1" t="s">
        <v>8146</v>
      </c>
      <c r="D4647" t="str">
        <f>VLOOKUP(A4647,round3_round2!A:C,3,0)</f>
        <v>EPOL</v>
      </c>
      <c r="E4647" t="s">
        <v>8093</v>
      </c>
    </row>
    <row r="4648" spans="1:5" hidden="1" x14ac:dyDescent="0.25">
      <c r="A4648" s="1" t="s">
        <v>188</v>
      </c>
      <c r="B4648" s="1" t="s">
        <v>56</v>
      </c>
      <c r="C4648" s="1" t="s">
        <v>8146</v>
      </c>
      <c r="D4648" t="str">
        <f>VLOOKUP(A4648,round3_round2!A:C,3,0)</f>
        <v>EPOL</v>
      </c>
      <c r="E4648" t="s">
        <v>8093</v>
      </c>
    </row>
    <row r="4649" spans="1:5" hidden="1" x14ac:dyDescent="0.25">
      <c r="A4649" s="1" t="s">
        <v>8057</v>
      </c>
      <c r="B4649" s="1" t="s">
        <v>326</v>
      </c>
      <c r="C4649" s="1" t="s">
        <v>8146</v>
      </c>
      <c r="D4649" t="str">
        <f>VLOOKUP(A4649,round3_round2!A:C,3,0)</f>
        <v>EPOL</v>
      </c>
      <c r="E4649" t="s">
        <v>8093</v>
      </c>
    </row>
    <row r="4650" spans="1:5" hidden="1" x14ac:dyDescent="0.25">
      <c r="A4650" s="1" t="s">
        <v>8058</v>
      </c>
      <c r="B4650" s="1" t="s">
        <v>23</v>
      </c>
      <c r="C4650" s="1" t="s">
        <v>8146</v>
      </c>
      <c r="D4650" t="str">
        <f>VLOOKUP(A4650,round3_round2!A:C,3,0)</f>
        <v>EPOL</v>
      </c>
      <c r="E4650" t="s">
        <v>8093</v>
      </c>
    </row>
    <row r="4651" spans="1:5" hidden="1" x14ac:dyDescent="0.25">
      <c r="A4651" s="1" t="s">
        <v>189</v>
      </c>
      <c r="B4651" s="1" t="s">
        <v>36</v>
      </c>
      <c r="C4651" s="1" t="s">
        <v>8146</v>
      </c>
      <c r="D4651" t="str">
        <f>VLOOKUP(A4651,round3_round2!A:C,3,0)</f>
        <v>EPOL</v>
      </c>
      <c r="E4651" t="s">
        <v>8093</v>
      </c>
    </row>
    <row r="4652" spans="1:5" hidden="1" x14ac:dyDescent="0.25">
      <c r="A4652" s="1" t="s">
        <v>8059</v>
      </c>
      <c r="B4652" s="1" t="s">
        <v>186</v>
      </c>
      <c r="C4652" s="1" t="s">
        <v>8146</v>
      </c>
      <c r="D4652" t="str">
        <f>VLOOKUP(A4652,round3_round2!A:C,3,0)</f>
        <v>EPOL</v>
      </c>
      <c r="E4652" t="s">
        <v>8093</v>
      </c>
    </row>
    <row r="4653" spans="1:5" hidden="1" x14ac:dyDescent="0.25">
      <c r="A4653" s="1" t="s">
        <v>190</v>
      </c>
      <c r="B4653" s="1" t="s">
        <v>44</v>
      </c>
      <c r="C4653" s="1" t="s">
        <v>8146</v>
      </c>
      <c r="D4653" t="str">
        <f>VLOOKUP(A4653,round3_round2!A:C,3,0)</f>
        <v>EPOL</v>
      </c>
      <c r="E4653" t="s">
        <v>8093</v>
      </c>
    </row>
    <row r="4654" spans="1:5" hidden="1" x14ac:dyDescent="0.25">
      <c r="A4654" s="1" t="s">
        <v>191</v>
      </c>
      <c r="B4654" s="1" t="s">
        <v>81</v>
      </c>
      <c r="C4654" s="1" t="s">
        <v>8146</v>
      </c>
      <c r="D4654" t="str">
        <f>VLOOKUP(A4654,round3_round2!A:C,3,0)</f>
        <v>EPOL</v>
      </c>
      <c r="E4654" t="s">
        <v>8093</v>
      </c>
    </row>
    <row r="4655" spans="1:5" hidden="1" x14ac:dyDescent="0.25">
      <c r="A4655" s="1" t="s">
        <v>8060</v>
      </c>
      <c r="B4655" s="1" t="s">
        <v>1258</v>
      </c>
      <c r="C4655" s="1" t="s">
        <v>8146</v>
      </c>
      <c r="D4655" t="str">
        <f>VLOOKUP(A4655,round3_round2!A:C,3,0)</f>
        <v>EPOL</v>
      </c>
      <c r="E4655" t="s">
        <v>8093</v>
      </c>
    </row>
    <row r="4656" spans="1:5" hidden="1" x14ac:dyDescent="0.25">
      <c r="A4656" s="1" t="s">
        <v>192</v>
      </c>
      <c r="B4656" s="1" t="s">
        <v>49</v>
      </c>
      <c r="C4656" s="1" t="s">
        <v>8146</v>
      </c>
      <c r="D4656" t="str">
        <f>VLOOKUP(A4656,round3_round2!A:C,3,0)</f>
        <v>EPOL</v>
      </c>
      <c r="E4656" t="s">
        <v>8093</v>
      </c>
    </row>
    <row r="4657" spans="1:5" hidden="1" x14ac:dyDescent="0.25">
      <c r="A4657" s="1" t="s">
        <v>193</v>
      </c>
      <c r="B4657" s="1" t="s">
        <v>42</v>
      </c>
      <c r="C4657" s="1" t="s">
        <v>8146</v>
      </c>
      <c r="D4657" t="str">
        <f>VLOOKUP(A4657,round3_round2!A:C,3,0)</f>
        <v>EPOL</v>
      </c>
      <c r="E4657" t="s">
        <v>8093</v>
      </c>
    </row>
    <row r="4658" spans="1:5" hidden="1" x14ac:dyDescent="0.25">
      <c r="A4658" s="1" t="s">
        <v>194</v>
      </c>
      <c r="B4658" s="1" t="s">
        <v>102</v>
      </c>
      <c r="C4658" s="1" t="s">
        <v>8146</v>
      </c>
      <c r="D4658" t="str">
        <f>VLOOKUP(A4658,round3_round2!A:C,3,0)</f>
        <v>EPOL</v>
      </c>
      <c r="E4658" t="s">
        <v>8093</v>
      </c>
    </row>
    <row r="4659" spans="1:5" hidden="1" x14ac:dyDescent="0.25">
      <c r="A4659" s="1" t="s">
        <v>8061</v>
      </c>
      <c r="B4659" s="1" t="s">
        <v>1258</v>
      </c>
      <c r="C4659" s="1" t="s">
        <v>8146</v>
      </c>
      <c r="D4659" t="str">
        <f>VLOOKUP(A4659,round3_round2!A:C,3,0)</f>
        <v>EPOL</v>
      </c>
      <c r="E4659" t="s">
        <v>8093</v>
      </c>
    </row>
    <row r="4660" spans="1:5" hidden="1" x14ac:dyDescent="0.25">
      <c r="A4660" s="1" t="s">
        <v>195</v>
      </c>
      <c r="B4660" s="1" t="s">
        <v>26</v>
      </c>
      <c r="C4660" s="1" t="s">
        <v>8146</v>
      </c>
      <c r="D4660" t="str">
        <f>VLOOKUP(A4660,round3_round2!A:C,3,0)</f>
        <v>EPOL</v>
      </c>
      <c r="E4660" t="s">
        <v>8093</v>
      </c>
    </row>
    <row r="4661" spans="1:5" hidden="1" x14ac:dyDescent="0.25">
      <c r="A4661" s="1" t="s">
        <v>196</v>
      </c>
      <c r="B4661" s="1" t="s">
        <v>52</v>
      </c>
      <c r="C4661" s="1" t="s">
        <v>8146</v>
      </c>
      <c r="D4661" t="str">
        <f>VLOOKUP(A4661,round3_round2!A:C,3,0)</f>
        <v>EPOL</v>
      </c>
      <c r="E4661" t="s">
        <v>8093</v>
      </c>
    </row>
    <row r="4662" spans="1:5" hidden="1" x14ac:dyDescent="0.25">
      <c r="A4662" s="1" t="s">
        <v>8062</v>
      </c>
      <c r="B4662" s="1" t="s">
        <v>6051</v>
      </c>
      <c r="C4662" s="1" t="s">
        <v>8146</v>
      </c>
      <c r="D4662" t="str">
        <f>VLOOKUP(A4662,round3_round2!A:C,3,0)</f>
        <v>EPOL</v>
      </c>
      <c r="E4662" t="s">
        <v>8093</v>
      </c>
    </row>
    <row r="4663" spans="1:5" hidden="1" x14ac:dyDescent="0.25">
      <c r="A4663" s="1" t="s">
        <v>197</v>
      </c>
      <c r="B4663" s="1" t="s">
        <v>17</v>
      </c>
      <c r="C4663" s="1" t="s">
        <v>8146</v>
      </c>
      <c r="D4663" t="str">
        <f>VLOOKUP(A4663,round3_round2!A:C,3,0)</f>
        <v>EPOL</v>
      </c>
      <c r="E4663" t="s">
        <v>8093</v>
      </c>
    </row>
    <row r="4664" spans="1:5" hidden="1" x14ac:dyDescent="0.25">
      <c r="A4664" s="1" t="s">
        <v>198</v>
      </c>
      <c r="B4664" s="1" t="s">
        <v>98</v>
      </c>
      <c r="C4664" s="1" t="s">
        <v>8146</v>
      </c>
      <c r="D4664" t="str">
        <f>VLOOKUP(A4664,round3_round2!A:C,3,0)</f>
        <v>EPOL</v>
      </c>
      <c r="E4664" t="s">
        <v>8093</v>
      </c>
    </row>
    <row r="4665" spans="1:5" hidden="1" x14ac:dyDescent="0.25">
      <c r="A4665" s="1" t="s">
        <v>199</v>
      </c>
      <c r="B4665" s="1" t="s">
        <v>96</v>
      </c>
      <c r="C4665" s="1" t="s">
        <v>8146</v>
      </c>
      <c r="D4665" t="str">
        <f>VLOOKUP(A4665,round3_round2!A:C,3,0)</f>
        <v>EPOL</v>
      </c>
      <c r="E4665" t="s">
        <v>8093</v>
      </c>
    </row>
    <row r="4666" spans="1:5" hidden="1" x14ac:dyDescent="0.25">
      <c r="A4666" s="1" t="s">
        <v>200</v>
      </c>
      <c r="B4666" s="1" t="s">
        <v>201</v>
      </c>
      <c r="C4666" s="1" t="s">
        <v>8146</v>
      </c>
      <c r="D4666" t="str">
        <f>VLOOKUP(A4666,round3_round2!A:C,3,0)</f>
        <v>EPOL</v>
      </c>
      <c r="E4666" t="s">
        <v>8093</v>
      </c>
    </row>
    <row r="4667" spans="1:5" hidden="1" x14ac:dyDescent="0.25">
      <c r="A4667" s="1" t="s">
        <v>8063</v>
      </c>
      <c r="B4667" s="1" t="s">
        <v>1236</v>
      </c>
      <c r="C4667" s="1" t="s">
        <v>8146</v>
      </c>
      <c r="D4667" t="str">
        <f>VLOOKUP(A4667,round3_round2!A:C,3,0)</f>
        <v>EPOL</v>
      </c>
      <c r="E4667" t="s">
        <v>8093</v>
      </c>
    </row>
    <row r="4668" spans="1:5" hidden="1" x14ac:dyDescent="0.25">
      <c r="A4668" s="1" t="s">
        <v>8064</v>
      </c>
      <c r="B4668" s="1" t="s">
        <v>98</v>
      </c>
      <c r="C4668" s="1" t="s">
        <v>8146</v>
      </c>
      <c r="D4668" t="str">
        <f>VLOOKUP(A4668,round3_round2!A:C,3,0)</f>
        <v>EPOL</v>
      </c>
      <c r="E4668" t="s">
        <v>8093</v>
      </c>
    </row>
    <row r="4669" spans="1:5" hidden="1" x14ac:dyDescent="0.25">
      <c r="A4669" s="1" t="s">
        <v>203</v>
      </c>
      <c r="B4669" s="1" t="s">
        <v>204</v>
      </c>
      <c r="C4669" s="1" t="s">
        <v>8146</v>
      </c>
      <c r="D4669" t="str">
        <f>VLOOKUP(A4669,round3_round2!A:C,3,0)</f>
        <v>EPOL</v>
      </c>
      <c r="E4669" t="s">
        <v>8093</v>
      </c>
    </row>
    <row r="4670" spans="1:5" hidden="1" x14ac:dyDescent="0.25">
      <c r="A4670" s="1" t="s">
        <v>8065</v>
      </c>
      <c r="B4670" s="1" t="s">
        <v>4599</v>
      </c>
      <c r="C4670" s="1" t="s">
        <v>8146</v>
      </c>
      <c r="D4670" t="str">
        <f>VLOOKUP(A4670,round3_round2!A:C,3,0)</f>
        <v>EPOL</v>
      </c>
      <c r="E4670" t="s">
        <v>8093</v>
      </c>
    </row>
    <row r="4671" spans="1:5" hidden="1" x14ac:dyDescent="0.25">
      <c r="A4671" s="1" t="s">
        <v>8066</v>
      </c>
      <c r="B4671" s="1" t="s">
        <v>6988</v>
      </c>
      <c r="C4671" s="1" t="s">
        <v>8146</v>
      </c>
      <c r="D4671" t="str">
        <f>VLOOKUP(A4671,round3_round2!A:C,3,0)</f>
        <v>EPOL</v>
      </c>
      <c r="E4671" t="s">
        <v>8093</v>
      </c>
    </row>
    <row r="4672" spans="1:5" hidden="1" x14ac:dyDescent="0.25">
      <c r="A4672" s="1" t="s">
        <v>205</v>
      </c>
      <c r="B4672" s="1" t="s">
        <v>206</v>
      </c>
      <c r="C4672" s="1" t="s">
        <v>8146</v>
      </c>
      <c r="D4672" t="str">
        <f>VLOOKUP(A4672,round3_round2!A:C,3,0)</f>
        <v>EPOL</v>
      </c>
      <c r="E4672" t="s">
        <v>8093</v>
      </c>
    </row>
    <row r="4673" spans="1:5" hidden="1" x14ac:dyDescent="0.25">
      <c r="A4673" s="1" t="s">
        <v>8067</v>
      </c>
      <c r="B4673" s="1" t="s">
        <v>8068</v>
      </c>
      <c r="C4673" s="1" t="s">
        <v>8146</v>
      </c>
      <c r="D4673" t="str">
        <f>VLOOKUP(A4673,round3_round2!A:C,3,0)</f>
        <v>EPOL</v>
      </c>
      <c r="E4673" t="s">
        <v>8093</v>
      </c>
    </row>
    <row r="4674" spans="1:5" hidden="1" x14ac:dyDescent="0.25">
      <c r="A4674" s="1" t="s">
        <v>208</v>
      </c>
      <c r="B4674" s="1" t="s">
        <v>209</v>
      </c>
      <c r="C4674" s="1" t="s">
        <v>8146</v>
      </c>
      <c r="D4674" t="str">
        <f>VLOOKUP(A4674,round3_round2!A:C,3,0)</f>
        <v>EPOL</v>
      </c>
      <c r="E4674" t="s">
        <v>8093</v>
      </c>
    </row>
    <row r="4675" spans="1:5" hidden="1" x14ac:dyDescent="0.25">
      <c r="A4675" s="1" t="s">
        <v>211</v>
      </c>
      <c r="B4675" s="1" t="s">
        <v>212</v>
      </c>
      <c r="C4675" s="1" t="s">
        <v>8146</v>
      </c>
      <c r="D4675" t="str">
        <f>VLOOKUP(A4675,round3_round2!A:C,3,0)</f>
        <v>EPOL</v>
      </c>
      <c r="E4675" t="s">
        <v>8093</v>
      </c>
    </row>
    <row r="4676" spans="1:5" hidden="1" x14ac:dyDescent="0.25">
      <c r="A4676" s="1" t="s">
        <v>213</v>
      </c>
      <c r="B4676" s="1" t="s">
        <v>101</v>
      </c>
      <c r="C4676" s="1" t="s">
        <v>8146</v>
      </c>
      <c r="D4676" t="str">
        <f>VLOOKUP(A4676,round3_round2!A:C,3,0)</f>
        <v>EPOL</v>
      </c>
      <c r="E4676" t="s">
        <v>8093</v>
      </c>
    </row>
    <row r="4677" spans="1:5" hidden="1" x14ac:dyDescent="0.25">
      <c r="A4677" s="1" t="s">
        <v>8069</v>
      </c>
      <c r="B4677" s="1" t="s">
        <v>3391</v>
      </c>
      <c r="C4677" s="1" t="s">
        <v>8146</v>
      </c>
      <c r="D4677" t="str">
        <f>VLOOKUP(A4677,round3_round2!A:C,3,0)</f>
        <v>EPOL</v>
      </c>
      <c r="E4677" t="s">
        <v>8093</v>
      </c>
    </row>
    <row r="4678" spans="1:5" hidden="1" x14ac:dyDescent="0.25">
      <c r="A4678" s="1" t="s">
        <v>214</v>
      </c>
      <c r="B4678" s="1" t="s">
        <v>9</v>
      </c>
      <c r="C4678" s="1" t="s">
        <v>8146</v>
      </c>
      <c r="D4678" t="str">
        <f>VLOOKUP(A4678,round3_round2!A:C,3,0)</f>
        <v>EPOL</v>
      </c>
      <c r="E4678" t="s">
        <v>8093</v>
      </c>
    </row>
    <row r="4679" spans="1:5" hidden="1" x14ac:dyDescent="0.25">
      <c r="A4679" s="1" t="s">
        <v>8070</v>
      </c>
      <c r="B4679" s="1" t="s">
        <v>9</v>
      </c>
      <c r="C4679" s="1" t="s">
        <v>8146</v>
      </c>
      <c r="D4679" t="str">
        <f>VLOOKUP(A4679,round3_round2!A:C,3,0)</f>
        <v>EPOL</v>
      </c>
      <c r="E4679" t="s">
        <v>8093</v>
      </c>
    </row>
    <row r="4680" spans="1:5" hidden="1" x14ac:dyDescent="0.25">
      <c r="A4680" s="1" t="s">
        <v>215</v>
      </c>
      <c r="B4680" s="1" t="s">
        <v>216</v>
      </c>
      <c r="C4680" s="1" t="s">
        <v>8146</v>
      </c>
      <c r="D4680" t="str">
        <f>VLOOKUP(A4680,round3_round2!A:C,3,0)</f>
        <v>EPOL</v>
      </c>
      <c r="E4680" t="s">
        <v>8093</v>
      </c>
    </row>
    <row r="4681" spans="1:5" hidden="1" x14ac:dyDescent="0.25">
      <c r="A4681" s="1" t="s">
        <v>218</v>
      </c>
      <c r="B4681" s="1" t="s">
        <v>42</v>
      </c>
      <c r="C4681" s="1" t="s">
        <v>8146</v>
      </c>
      <c r="D4681" t="str">
        <f>VLOOKUP(A4681,round3_round2!A:C,3,0)</f>
        <v>EPOL</v>
      </c>
      <c r="E4681" t="s">
        <v>8093</v>
      </c>
    </row>
    <row r="4682" spans="1:5" hidden="1" x14ac:dyDescent="0.25">
      <c r="A4682" s="1" t="s">
        <v>8071</v>
      </c>
      <c r="B4682" s="1" t="s">
        <v>1894</v>
      </c>
      <c r="C4682" s="1" t="s">
        <v>8146</v>
      </c>
      <c r="D4682" t="str">
        <f>VLOOKUP(A4682,round3_round2!A:C,3,0)</f>
        <v>EPOL</v>
      </c>
      <c r="E4682" t="s">
        <v>8093</v>
      </c>
    </row>
    <row r="4683" spans="1:5" hidden="1" x14ac:dyDescent="0.25">
      <c r="A4683" s="1" t="s">
        <v>8072</v>
      </c>
      <c r="B4683" s="1" t="s">
        <v>3255</v>
      </c>
      <c r="C4683" s="1" t="s">
        <v>8146</v>
      </c>
      <c r="D4683" t="str">
        <f>VLOOKUP(A4683,round3_round2!A:C,3,0)</f>
        <v>EPOL</v>
      </c>
      <c r="E4683" t="s">
        <v>8093</v>
      </c>
    </row>
    <row r="4684" spans="1:5" hidden="1" x14ac:dyDescent="0.25">
      <c r="A4684" s="1" t="s">
        <v>8073</v>
      </c>
      <c r="B4684" s="1" t="s">
        <v>3311</v>
      </c>
      <c r="C4684" s="1" t="s">
        <v>8146</v>
      </c>
      <c r="D4684" t="str">
        <f>VLOOKUP(A4684,round3_round2!A:C,3,0)</f>
        <v>EPOL</v>
      </c>
      <c r="E4684" t="s">
        <v>8093</v>
      </c>
    </row>
    <row r="4685" spans="1:5" hidden="1" x14ac:dyDescent="0.25">
      <c r="A4685" s="1" t="s">
        <v>219</v>
      </c>
      <c r="B4685" s="1" t="s">
        <v>96</v>
      </c>
      <c r="C4685" s="1" t="s">
        <v>8146</v>
      </c>
      <c r="D4685" t="str">
        <f>VLOOKUP(A4685,round3_round2!A:C,3,0)</f>
        <v>EPOL</v>
      </c>
      <c r="E4685" t="s">
        <v>8093</v>
      </c>
    </row>
    <row r="4686" spans="1:5" hidden="1" x14ac:dyDescent="0.25">
      <c r="A4686" s="1" t="s">
        <v>220</v>
      </c>
      <c r="B4686" s="1" t="s">
        <v>112</v>
      </c>
      <c r="C4686" s="1" t="s">
        <v>8146</v>
      </c>
      <c r="D4686" t="str">
        <f>VLOOKUP(A4686,round3_round2!A:C,3,0)</f>
        <v>EPOL</v>
      </c>
      <c r="E4686" t="s">
        <v>8093</v>
      </c>
    </row>
    <row r="4687" spans="1:5" hidden="1" x14ac:dyDescent="0.25">
      <c r="A4687" s="1" t="s">
        <v>8074</v>
      </c>
      <c r="B4687" s="1" t="s">
        <v>8075</v>
      </c>
      <c r="C4687" s="1" t="s">
        <v>8146</v>
      </c>
      <c r="D4687" t="str">
        <f>VLOOKUP(A4687,round3_round2!A:C,3,0)</f>
        <v>EPOL</v>
      </c>
      <c r="E4687" t="s">
        <v>8093</v>
      </c>
    </row>
    <row r="4688" spans="1:5" hidden="1" x14ac:dyDescent="0.25">
      <c r="A4688" s="1" t="s">
        <v>221</v>
      </c>
      <c r="B4688" s="1" t="s">
        <v>15</v>
      </c>
      <c r="C4688" s="1" t="s">
        <v>8146</v>
      </c>
      <c r="D4688" t="str">
        <f>VLOOKUP(A4688,round3_round2!A:C,3,0)</f>
        <v>EPOL</v>
      </c>
      <c r="E4688" t="s">
        <v>8093</v>
      </c>
    </row>
    <row r="4689" spans="1:5" hidden="1" x14ac:dyDescent="0.25">
      <c r="A4689" s="1" t="s">
        <v>8076</v>
      </c>
      <c r="B4689" s="1" t="s">
        <v>8077</v>
      </c>
      <c r="C4689" s="1" t="s">
        <v>8146</v>
      </c>
      <c r="D4689" t="str">
        <f>VLOOKUP(A4689,round3_round2!A:C,3,0)</f>
        <v>EPOL</v>
      </c>
      <c r="E4689" t="s">
        <v>8093</v>
      </c>
    </row>
    <row r="4690" spans="1:5" hidden="1" x14ac:dyDescent="0.25">
      <c r="A4690" s="1" t="s">
        <v>8078</v>
      </c>
      <c r="B4690" s="1" t="s">
        <v>3637</v>
      </c>
      <c r="C4690" s="1" t="s">
        <v>8146</v>
      </c>
      <c r="D4690" t="str">
        <f>VLOOKUP(A4690,round3_round2!A:C,3,0)</f>
        <v>EPOL</v>
      </c>
      <c r="E4690" t="s">
        <v>8093</v>
      </c>
    </row>
    <row r="4691" spans="1:5" hidden="1" x14ac:dyDescent="0.25">
      <c r="A4691" s="1" t="s">
        <v>222</v>
      </c>
      <c r="B4691" s="1" t="s">
        <v>209</v>
      </c>
      <c r="C4691" s="1" t="s">
        <v>8146</v>
      </c>
      <c r="D4691" t="str">
        <f>VLOOKUP(A4691,round3_round2!A:C,3,0)</f>
        <v>EPOL</v>
      </c>
      <c r="E4691" t="s">
        <v>8093</v>
      </c>
    </row>
    <row r="4692" spans="1:5" hidden="1" x14ac:dyDescent="0.25">
      <c r="A4692" s="1" t="s">
        <v>223</v>
      </c>
      <c r="B4692" s="1" t="s">
        <v>209</v>
      </c>
      <c r="C4692" s="1" t="s">
        <v>8146</v>
      </c>
      <c r="D4692" t="str">
        <f>VLOOKUP(A4692,round3_round2!A:C,3,0)</f>
        <v>EPOL</v>
      </c>
      <c r="E4692" t="s">
        <v>8093</v>
      </c>
    </row>
    <row r="4693" spans="1:5" hidden="1" x14ac:dyDescent="0.25">
      <c r="A4693" s="1" t="s">
        <v>8079</v>
      </c>
      <c r="B4693" s="1" t="s">
        <v>8080</v>
      </c>
      <c r="C4693" s="1" t="s">
        <v>8146</v>
      </c>
      <c r="D4693" t="str">
        <f>VLOOKUP(A4693,round3_round2!A:C,3,0)</f>
        <v>EPOL</v>
      </c>
      <c r="E4693" t="s">
        <v>8093</v>
      </c>
    </row>
    <row r="4694" spans="1:5" hidden="1" x14ac:dyDescent="0.25">
      <c r="A4694" s="1" t="s">
        <v>224</v>
      </c>
      <c r="B4694" s="1" t="s">
        <v>225</v>
      </c>
      <c r="C4694" s="1" t="s">
        <v>8146</v>
      </c>
      <c r="D4694" t="str">
        <f>VLOOKUP(A4694,round3_round2!A:C,3,0)</f>
        <v>EPOL</v>
      </c>
      <c r="E4694" t="s">
        <v>8093</v>
      </c>
    </row>
    <row r="4695" spans="1:5" hidden="1" x14ac:dyDescent="0.25">
      <c r="A4695" s="1" t="s">
        <v>8081</v>
      </c>
      <c r="B4695" s="1" t="s">
        <v>8082</v>
      </c>
      <c r="C4695" s="1" t="s">
        <v>8146</v>
      </c>
      <c r="D4695" t="str">
        <f>VLOOKUP(A4695,round3_round2!A:C,3,0)</f>
        <v>EPOL</v>
      </c>
      <c r="E4695" t="s">
        <v>8093</v>
      </c>
    </row>
    <row r="4696" spans="1:5" hidden="1" x14ac:dyDescent="0.25">
      <c r="A4696" s="1" t="s">
        <v>227</v>
      </c>
      <c r="B4696" s="1" t="s">
        <v>228</v>
      </c>
      <c r="C4696" s="1" t="s">
        <v>8146</v>
      </c>
      <c r="D4696" t="str">
        <f>VLOOKUP(A4696,round3_round2!A:C,3,0)</f>
        <v>EPOL</v>
      </c>
      <c r="E4696" t="s">
        <v>8093</v>
      </c>
    </row>
    <row r="4697" spans="1:5" hidden="1" x14ac:dyDescent="0.25">
      <c r="A4697" s="1" t="s">
        <v>230</v>
      </c>
      <c r="B4697" s="1" t="s">
        <v>231</v>
      </c>
      <c r="C4697" s="1" t="s">
        <v>8146</v>
      </c>
      <c r="D4697" t="str">
        <f>VLOOKUP(A4697,round3_round2!A:C,3,0)</f>
        <v>EPOL</v>
      </c>
      <c r="E4697" t="s">
        <v>8093</v>
      </c>
    </row>
  </sheetData>
  <autoFilter ref="A1:E4697">
    <filterColumn colId="4">
      <filters>
        <filter val="新增"/>
        <filter val="移仓"/>
      </filters>
    </filterColumn>
  </autoFilter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4684"/>
  <sheetViews>
    <sheetView topLeftCell="A2864" workbookViewId="0">
      <selection activeCell="A4532" sqref="A4532"/>
    </sheetView>
  </sheetViews>
  <sheetFormatPr defaultRowHeight="14.4" x14ac:dyDescent="0.25"/>
  <cols>
    <col min="1" max="1" width="46" bestFit="1" customWidth="1"/>
    <col min="2" max="2" width="41.6640625" bestFit="1" customWidth="1"/>
    <col min="3" max="4" width="17.21875" bestFit="1" customWidth="1"/>
  </cols>
  <sheetData>
    <row r="1" spans="1:5" x14ac:dyDescent="0.25">
      <c r="A1" s="1" t="s">
        <v>0</v>
      </c>
      <c r="B1" s="1" t="s">
        <v>1</v>
      </c>
      <c r="C1" s="1" t="s">
        <v>8083</v>
      </c>
      <c r="D1" s="1" t="s">
        <v>8084</v>
      </c>
      <c r="E1" s="1" t="s">
        <v>8090</v>
      </c>
    </row>
    <row r="2" spans="1:5" hidden="1" x14ac:dyDescent="0.25">
      <c r="A2" s="1" t="s">
        <v>239</v>
      </c>
      <c r="B2" s="1" t="s">
        <v>240</v>
      </c>
      <c r="C2" s="1" t="s">
        <v>8085</v>
      </c>
      <c r="D2" s="1" t="s">
        <v>8085</v>
      </c>
      <c r="E2" t="s">
        <v>8093</v>
      </c>
    </row>
    <row r="3" spans="1:5" hidden="1" x14ac:dyDescent="0.25">
      <c r="A3" s="1" t="s">
        <v>241</v>
      </c>
      <c r="B3" s="1" t="s">
        <v>242</v>
      </c>
      <c r="C3" s="1" t="s">
        <v>8085</v>
      </c>
      <c r="D3" s="1" t="s">
        <v>8085</v>
      </c>
      <c r="E3" t="s">
        <v>8094</v>
      </c>
    </row>
    <row r="4" spans="1:5" hidden="1" x14ac:dyDescent="0.25">
      <c r="A4" s="1" t="s">
        <v>243</v>
      </c>
      <c r="B4" s="1" t="s">
        <v>244</v>
      </c>
      <c r="C4" s="1" t="s">
        <v>8085</v>
      </c>
      <c r="D4" s="1" t="s">
        <v>8085</v>
      </c>
      <c r="E4" t="s">
        <v>8094</v>
      </c>
    </row>
    <row r="5" spans="1:5" hidden="1" x14ac:dyDescent="0.25">
      <c r="A5" s="1" t="s">
        <v>245</v>
      </c>
      <c r="B5" s="1" t="s">
        <v>246</v>
      </c>
      <c r="C5" s="1" t="s">
        <v>8085</v>
      </c>
      <c r="D5" s="1" t="s">
        <v>8085</v>
      </c>
      <c r="E5" t="s">
        <v>8094</v>
      </c>
    </row>
    <row r="6" spans="1:5" hidden="1" x14ac:dyDescent="0.25">
      <c r="A6" s="1" t="s">
        <v>247</v>
      </c>
      <c r="B6" s="1" t="s">
        <v>248</v>
      </c>
      <c r="C6" s="1" t="s">
        <v>8085</v>
      </c>
      <c r="D6" s="1" t="s">
        <v>8085</v>
      </c>
      <c r="E6" t="s">
        <v>8094</v>
      </c>
    </row>
    <row r="7" spans="1:5" hidden="1" x14ac:dyDescent="0.25">
      <c r="A7" s="1" t="s">
        <v>249</v>
      </c>
      <c r="B7" s="1" t="s">
        <v>250</v>
      </c>
      <c r="C7" s="1" t="s">
        <v>8085</v>
      </c>
      <c r="D7" s="1" t="s">
        <v>8085</v>
      </c>
      <c r="E7" t="s">
        <v>8094</v>
      </c>
    </row>
    <row r="8" spans="1:5" hidden="1" x14ac:dyDescent="0.25">
      <c r="A8" s="1" t="s">
        <v>251</v>
      </c>
      <c r="B8" s="1" t="s">
        <v>252</v>
      </c>
      <c r="C8" s="1" t="s">
        <v>8085</v>
      </c>
      <c r="D8" s="1" t="s">
        <v>8085</v>
      </c>
      <c r="E8" t="s">
        <v>8094</v>
      </c>
    </row>
    <row r="9" spans="1:5" hidden="1" x14ac:dyDescent="0.25">
      <c r="A9" s="1" t="s">
        <v>253</v>
      </c>
      <c r="B9" s="1" t="s">
        <v>254</v>
      </c>
      <c r="C9" s="1" t="s">
        <v>8085</v>
      </c>
      <c r="D9" s="1" t="s">
        <v>8085</v>
      </c>
      <c r="E9" t="s">
        <v>8094</v>
      </c>
    </row>
    <row r="10" spans="1:5" hidden="1" x14ac:dyDescent="0.25">
      <c r="A10" s="1" t="s">
        <v>255</v>
      </c>
      <c r="B10" s="1" t="s">
        <v>256</v>
      </c>
      <c r="C10" s="1" t="s">
        <v>8085</v>
      </c>
      <c r="D10" s="1" t="s">
        <v>8085</v>
      </c>
      <c r="E10" t="s">
        <v>8094</v>
      </c>
    </row>
    <row r="11" spans="1:5" hidden="1" x14ac:dyDescent="0.25">
      <c r="A11" s="1" t="s">
        <v>257</v>
      </c>
      <c r="B11" s="1" t="s">
        <v>258</v>
      </c>
      <c r="C11" s="1" t="s">
        <v>8085</v>
      </c>
      <c r="D11" s="1" t="s">
        <v>8085</v>
      </c>
      <c r="E11" t="s">
        <v>8094</v>
      </c>
    </row>
    <row r="12" spans="1:5" hidden="1" x14ac:dyDescent="0.25">
      <c r="A12" s="1" t="s">
        <v>259</v>
      </c>
      <c r="B12" s="1" t="s">
        <v>260</v>
      </c>
      <c r="C12" s="1" t="s">
        <v>8085</v>
      </c>
      <c r="D12" s="1" t="s">
        <v>8085</v>
      </c>
      <c r="E12" t="s">
        <v>8094</v>
      </c>
    </row>
    <row r="13" spans="1:5" hidden="1" x14ac:dyDescent="0.25">
      <c r="A13" s="1" t="s">
        <v>261</v>
      </c>
      <c r="B13" s="1" t="s">
        <v>262</v>
      </c>
      <c r="C13" s="1" t="s">
        <v>8085</v>
      </c>
      <c r="D13" s="1" t="s">
        <v>8085</v>
      </c>
      <c r="E13" t="s">
        <v>8094</v>
      </c>
    </row>
    <row r="14" spans="1:5" hidden="1" x14ac:dyDescent="0.25">
      <c r="A14" s="1" t="s">
        <v>263</v>
      </c>
      <c r="B14" s="1" t="s">
        <v>264</v>
      </c>
      <c r="C14" s="1" t="s">
        <v>8085</v>
      </c>
      <c r="D14" s="1" t="s">
        <v>8085</v>
      </c>
      <c r="E14" t="s">
        <v>8094</v>
      </c>
    </row>
    <row r="15" spans="1:5" hidden="1" x14ac:dyDescent="0.25">
      <c r="A15" s="1" t="s">
        <v>265</v>
      </c>
      <c r="B15" s="1" t="s">
        <v>266</v>
      </c>
      <c r="C15" s="1" t="s">
        <v>8085</v>
      </c>
      <c r="D15" s="1" t="s">
        <v>8085</v>
      </c>
      <c r="E15" t="s">
        <v>8094</v>
      </c>
    </row>
    <row r="16" spans="1:5" hidden="1" x14ac:dyDescent="0.25">
      <c r="A16" s="1" t="s">
        <v>267</v>
      </c>
      <c r="B16" s="1" t="s">
        <v>268</v>
      </c>
      <c r="C16" s="1" t="s">
        <v>8085</v>
      </c>
      <c r="D16" s="1" t="s">
        <v>8085</v>
      </c>
      <c r="E16" t="s">
        <v>8094</v>
      </c>
    </row>
    <row r="17" spans="1:5" hidden="1" x14ac:dyDescent="0.25">
      <c r="A17" s="1" t="s">
        <v>269</v>
      </c>
      <c r="B17" s="1" t="s">
        <v>270</v>
      </c>
      <c r="C17" s="1" t="s">
        <v>8085</v>
      </c>
      <c r="D17" s="1" t="s">
        <v>8085</v>
      </c>
      <c r="E17" t="s">
        <v>8094</v>
      </c>
    </row>
    <row r="18" spans="1:5" hidden="1" x14ac:dyDescent="0.25">
      <c r="A18" s="1" t="s">
        <v>271</v>
      </c>
      <c r="B18" s="1" t="s">
        <v>272</v>
      </c>
      <c r="C18" s="1" t="s">
        <v>8085</v>
      </c>
      <c r="D18" s="1" t="s">
        <v>8085</v>
      </c>
      <c r="E18" t="s">
        <v>8094</v>
      </c>
    </row>
    <row r="19" spans="1:5" hidden="1" x14ac:dyDescent="0.25">
      <c r="A19" s="1" t="s">
        <v>273</v>
      </c>
      <c r="B19" s="1" t="s">
        <v>274</v>
      </c>
      <c r="C19" s="1" t="s">
        <v>8085</v>
      </c>
      <c r="D19" s="1" t="s">
        <v>8085</v>
      </c>
      <c r="E19" t="s">
        <v>8094</v>
      </c>
    </row>
    <row r="20" spans="1:5" hidden="1" x14ac:dyDescent="0.25">
      <c r="A20" s="1" t="s">
        <v>275</v>
      </c>
      <c r="B20" s="1" t="s">
        <v>276</v>
      </c>
      <c r="C20" s="1" t="s">
        <v>8085</v>
      </c>
      <c r="D20" s="1" t="s">
        <v>8085</v>
      </c>
      <c r="E20" t="s">
        <v>8094</v>
      </c>
    </row>
    <row r="21" spans="1:5" hidden="1" x14ac:dyDescent="0.25">
      <c r="A21" s="1" t="s">
        <v>277</v>
      </c>
      <c r="B21" s="1" t="s">
        <v>278</v>
      </c>
      <c r="C21" s="1" t="s">
        <v>8085</v>
      </c>
      <c r="D21" s="1" t="s">
        <v>8085</v>
      </c>
      <c r="E21" t="s">
        <v>8094</v>
      </c>
    </row>
    <row r="22" spans="1:5" hidden="1" x14ac:dyDescent="0.25">
      <c r="A22" s="1" t="s">
        <v>279</v>
      </c>
      <c r="B22" s="1" t="s">
        <v>280</v>
      </c>
      <c r="C22" s="1" t="s">
        <v>8085</v>
      </c>
      <c r="D22" s="1" t="s">
        <v>8085</v>
      </c>
      <c r="E22" t="s">
        <v>8094</v>
      </c>
    </row>
    <row r="23" spans="1:5" hidden="1" x14ac:dyDescent="0.25">
      <c r="A23" s="1" t="s">
        <v>281</v>
      </c>
      <c r="B23" s="1" t="s">
        <v>282</v>
      </c>
      <c r="C23" s="1" t="s">
        <v>8085</v>
      </c>
      <c r="D23" s="1" t="s">
        <v>8085</v>
      </c>
      <c r="E23" t="s">
        <v>8094</v>
      </c>
    </row>
    <row r="24" spans="1:5" hidden="1" x14ac:dyDescent="0.25">
      <c r="A24" s="1" t="s">
        <v>283</v>
      </c>
      <c r="B24" s="1" t="s">
        <v>284</v>
      </c>
      <c r="C24" s="1" t="s">
        <v>8085</v>
      </c>
      <c r="D24" s="1" t="s">
        <v>8085</v>
      </c>
      <c r="E24" t="s">
        <v>8094</v>
      </c>
    </row>
    <row r="25" spans="1:5" hidden="1" x14ac:dyDescent="0.25">
      <c r="A25" s="1" t="s">
        <v>285</v>
      </c>
      <c r="B25" s="1" t="s">
        <v>286</v>
      </c>
      <c r="C25" s="1" t="s">
        <v>8085</v>
      </c>
      <c r="D25" s="1" t="s">
        <v>8085</v>
      </c>
      <c r="E25" t="s">
        <v>8094</v>
      </c>
    </row>
    <row r="26" spans="1:5" hidden="1" x14ac:dyDescent="0.25">
      <c r="A26" s="1" t="s">
        <v>287</v>
      </c>
      <c r="B26" s="1" t="s">
        <v>288</v>
      </c>
      <c r="C26" s="1" t="s">
        <v>8085</v>
      </c>
      <c r="D26" s="1" t="s">
        <v>8085</v>
      </c>
      <c r="E26" t="s">
        <v>8094</v>
      </c>
    </row>
    <row r="27" spans="1:5" hidden="1" x14ac:dyDescent="0.25">
      <c r="A27" s="1" t="s">
        <v>289</v>
      </c>
      <c r="B27" s="1" t="s">
        <v>290</v>
      </c>
      <c r="C27" s="1" t="s">
        <v>8085</v>
      </c>
      <c r="D27" s="1" t="s">
        <v>8085</v>
      </c>
      <c r="E27" t="s">
        <v>8094</v>
      </c>
    </row>
    <row r="28" spans="1:5" hidden="1" x14ac:dyDescent="0.25">
      <c r="A28" s="1" t="s">
        <v>291</v>
      </c>
      <c r="B28" s="1" t="s">
        <v>292</v>
      </c>
      <c r="C28" s="1" t="s">
        <v>8085</v>
      </c>
      <c r="D28" s="1" t="s">
        <v>8085</v>
      </c>
      <c r="E28" t="s">
        <v>8094</v>
      </c>
    </row>
    <row r="29" spans="1:5" hidden="1" x14ac:dyDescent="0.25">
      <c r="A29" s="1" t="s">
        <v>293</v>
      </c>
      <c r="B29" s="1" t="s">
        <v>294</v>
      </c>
      <c r="C29" s="1" t="s">
        <v>8085</v>
      </c>
      <c r="D29" s="1" t="s">
        <v>8085</v>
      </c>
      <c r="E29" t="s">
        <v>8094</v>
      </c>
    </row>
    <row r="30" spans="1:5" hidden="1" x14ac:dyDescent="0.25">
      <c r="A30" s="1" t="s">
        <v>295</v>
      </c>
      <c r="B30" s="1" t="s">
        <v>296</v>
      </c>
      <c r="C30" s="1" t="s">
        <v>8085</v>
      </c>
      <c r="D30" s="1" t="s">
        <v>8085</v>
      </c>
      <c r="E30" t="s">
        <v>8094</v>
      </c>
    </row>
    <row r="31" spans="1:5" hidden="1" x14ac:dyDescent="0.25">
      <c r="A31" s="1" t="s">
        <v>297</v>
      </c>
      <c r="B31" s="1" t="s">
        <v>298</v>
      </c>
      <c r="C31" s="1" t="s">
        <v>8085</v>
      </c>
      <c r="D31" s="1" t="s">
        <v>8085</v>
      </c>
      <c r="E31" t="s">
        <v>8094</v>
      </c>
    </row>
    <row r="32" spans="1:5" hidden="1" x14ac:dyDescent="0.25">
      <c r="A32" s="1" t="s">
        <v>299</v>
      </c>
      <c r="B32" s="1" t="s">
        <v>300</v>
      </c>
      <c r="C32" s="1" t="s">
        <v>8085</v>
      </c>
      <c r="D32" s="1" t="s">
        <v>8085</v>
      </c>
      <c r="E32" t="s">
        <v>8094</v>
      </c>
    </row>
    <row r="33" spans="1:5" hidden="1" x14ac:dyDescent="0.25">
      <c r="A33" s="1" t="s">
        <v>301</v>
      </c>
      <c r="B33" s="1" t="s">
        <v>302</v>
      </c>
      <c r="C33" s="1" t="s">
        <v>8085</v>
      </c>
      <c r="D33" s="1" t="s">
        <v>8085</v>
      </c>
      <c r="E33" t="s">
        <v>8094</v>
      </c>
    </row>
    <row r="34" spans="1:5" hidden="1" x14ac:dyDescent="0.25">
      <c r="A34" s="1" t="s">
        <v>303</v>
      </c>
      <c r="B34" s="1" t="s">
        <v>304</v>
      </c>
      <c r="C34" s="1" t="s">
        <v>8085</v>
      </c>
      <c r="D34" s="1" t="s">
        <v>8085</v>
      </c>
      <c r="E34" t="s">
        <v>8094</v>
      </c>
    </row>
    <row r="35" spans="1:5" hidden="1" x14ac:dyDescent="0.25">
      <c r="A35" s="1" t="s">
        <v>305</v>
      </c>
      <c r="B35" s="1" t="s">
        <v>306</v>
      </c>
      <c r="C35" s="1" t="s">
        <v>8085</v>
      </c>
      <c r="D35" s="1" t="s">
        <v>8085</v>
      </c>
      <c r="E35" t="s">
        <v>8094</v>
      </c>
    </row>
    <row r="36" spans="1:5" hidden="1" x14ac:dyDescent="0.25">
      <c r="A36" s="1" t="s">
        <v>307</v>
      </c>
      <c r="B36" s="1" t="s">
        <v>308</v>
      </c>
      <c r="C36" s="1" t="s">
        <v>8085</v>
      </c>
      <c r="D36" s="1" t="s">
        <v>8085</v>
      </c>
      <c r="E36" t="s">
        <v>8094</v>
      </c>
    </row>
    <row r="37" spans="1:5" hidden="1" x14ac:dyDescent="0.25">
      <c r="A37" s="1" t="s">
        <v>309</v>
      </c>
      <c r="B37" s="1" t="s">
        <v>310</v>
      </c>
      <c r="C37" s="1" t="s">
        <v>8085</v>
      </c>
      <c r="D37" s="1" t="s">
        <v>8085</v>
      </c>
      <c r="E37" t="s">
        <v>8094</v>
      </c>
    </row>
    <row r="38" spans="1:5" hidden="1" x14ac:dyDescent="0.25">
      <c r="A38" s="1" t="s">
        <v>311</v>
      </c>
      <c r="B38" s="1" t="s">
        <v>312</v>
      </c>
      <c r="C38" s="1" t="s">
        <v>8085</v>
      </c>
      <c r="D38" s="1" t="s">
        <v>8085</v>
      </c>
      <c r="E38" t="s">
        <v>8094</v>
      </c>
    </row>
    <row r="39" spans="1:5" hidden="1" x14ac:dyDescent="0.25">
      <c r="A39" s="1" t="s">
        <v>313</v>
      </c>
      <c r="B39" s="1" t="s">
        <v>314</v>
      </c>
      <c r="C39" s="1" t="s">
        <v>8085</v>
      </c>
      <c r="D39" s="1" t="s">
        <v>8085</v>
      </c>
      <c r="E39" t="s">
        <v>8094</v>
      </c>
    </row>
    <row r="40" spans="1:5" hidden="1" x14ac:dyDescent="0.25">
      <c r="A40" s="1" t="s">
        <v>315</v>
      </c>
      <c r="B40" s="1" t="s">
        <v>316</v>
      </c>
      <c r="C40" s="1" t="s">
        <v>8085</v>
      </c>
      <c r="D40" s="1" t="s">
        <v>8085</v>
      </c>
      <c r="E40" t="s">
        <v>8094</v>
      </c>
    </row>
    <row r="41" spans="1:5" hidden="1" x14ac:dyDescent="0.25">
      <c r="A41" s="1" t="s">
        <v>317</v>
      </c>
      <c r="B41" s="1" t="s">
        <v>318</v>
      </c>
      <c r="C41" s="1" t="s">
        <v>8085</v>
      </c>
      <c r="D41" s="1" t="s">
        <v>8085</v>
      </c>
      <c r="E41" t="s">
        <v>8094</v>
      </c>
    </row>
    <row r="42" spans="1:5" hidden="1" x14ac:dyDescent="0.25">
      <c r="A42" s="1" t="s">
        <v>319</v>
      </c>
      <c r="B42" s="1" t="s">
        <v>320</v>
      </c>
      <c r="C42" s="1" t="s">
        <v>8085</v>
      </c>
      <c r="D42" s="1" t="s">
        <v>8085</v>
      </c>
      <c r="E42" t="s">
        <v>8094</v>
      </c>
    </row>
    <row r="43" spans="1:5" hidden="1" x14ac:dyDescent="0.25">
      <c r="A43" s="1" t="s">
        <v>321</v>
      </c>
      <c r="B43" s="1" t="s">
        <v>322</v>
      </c>
      <c r="C43" s="1" t="s">
        <v>8085</v>
      </c>
      <c r="D43" s="1" t="s">
        <v>8085</v>
      </c>
      <c r="E43" t="s">
        <v>8094</v>
      </c>
    </row>
    <row r="44" spans="1:5" hidden="1" x14ac:dyDescent="0.25">
      <c r="A44" s="1" t="s">
        <v>323</v>
      </c>
      <c r="B44" s="1" t="s">
        <v>324</v>
      </c>
      <c r="C44" s="1" t="s">
        <v>8085</v>
      </c>
      <c r="D44" s="1" t="s">
        <v>8085</v>
      </c>
      <c r="E44" t="s">
        <v>8094</v>
      </c>
    </row>
    <row r="45" spans="1:5" hidden="1" x14ac:dyDescent="0.25">
      <c r="A45" s="1" t="s">
        <v>325</v>
      </c>
      <c r="B45" s="1" t="s">
        <v>326</v>
      </c>
      <c r="C45" s="1" t="s">
        <v>8085</v>
      </c>
      <c r="D45" s="1" t="s">
        <v>8085</v>
      </c>
      <c r="E45" t="s">
        <v>8094</v>
      </c>
    </row>
    <row r="46" spans="1:5" hidden="1" x14ac:dyDescent="0.25">
      <c r="A46" s="1" t="s">
        <v>327</v>
      </c>
      <c r="B46" s="1" t="s">
        <v>9</v>
      </c>
      <c r="C46" s="1" t="s">
        <v>8085</v>
      </c>
      <c r="D46" s="1" t="s">
        <v>8085</v>
      </c>
      <c r="E46" t="s">
        <v>8094</v>
      </c>
    </row>
    <row r="47" spans="1:5" hidden="1" x14ac:dyDescent="0.25">
      <c r="A47" s="1" t="s">
        <v>328</v>
      </c>
      <c r="B47" s="1" t="s">
        <v>329</v>
      </c>
      <c r="C47" s="1" t="s">
        <v>8085</v>
      </c>
      <c r="D47" s="1" t="s">
        <v>8085</v>
      </c>
      <c r="E47" t="s">
        <v>8094</v>
      </c>
    </row>
    <row r="48" spans="1:5" hidden="1" x14ac:dyDescent="0.25">
      <c r="A48" s="1" t="s">
        <v>330</v>
      </c>
      <c r="B48" s="1" t="s">
        <v>331</v>
      </c>
      <c r="C48" s="1" t="s">
        <v>8085</v>
      </c>
      <c r="D48" s="1" t="s">
        <v>8085</v>
      </c>
      <c r="E48" t="s">
        <v>8094</v>
      </c>
    </row>
    <row r="49" spans="1:5" hidden="1" x14ac:dyDescent="0.25">
      <c r="A49" s="1" t="s">
        <v>332</v>
      </c>
      <c r="B49" s="1" t="s">
        <v>333</v>
      </c>
      <c r="C49" s="1" t="s">
        <v>8085</v>
      </c>
      <c r="D49" s="1" t="s">
        <v>8085</v>
      </c>
      <c r="E49" t="s">
        <v>8094</v>
      </c>
    </row>
    <row r="50" spans="1:5" hidden="1" x14ac:dyDescent="0.25">
      <c r="A50" s="1" t="s">
        <v>334</v>
      </c>
      <c r="B50" s="1" t="s">
        <v>335</v>
      </c>
      <c r="C50" s="1" t="s">
        <v>8085</v>
      </c>
      <c r="D50" s="1" t="s">
        <v>8085</v>
      </c>
      <c r="E50" t="s">
        <v>8094</v>
      </c>
    </row>
    <row r="51" spans="1:5" hidden="1" x14ac:dyDescent="0.25">
      <c r="A51" s="1" t="s">
        <v>336</v>
      </c>
      <c r="B51" s="1" t="s">
        <v>337</v>
      </c>
      <c r="C51" s="1" t="s">
        <v>8085</v>
      </c>
      <c r="D51" s="1" t="s">
        <v>8085</v>
      </c>
      <c r="E51" t="s">
        <v>8094</v>
      </c>
    </row>
    <row r="52" spans="1:5" hidden="1" x14ac:dyDescent="0.25">
      <c r="A52" s="1" t="s">
        <v>338</v>
      </c>
      <c r="B52" s="1" t="s">
        <v>339</v>
      </c>
      <c r="C52" s="1" t="s">
        <v>8085</v>
      </c>
      <c r="D52" s="1" t="s">
        <v>8085</v>
      </c>
      <c r="E52" t="s">
        <v>8094</v>
      </c>
    </row>
    <row r="53" spans="1:5" hidden="1" x14ac:dyDescent="0.25">
      <c r="A53" s="1" t="s">
        <v>340</v>
      </c>
      <c r="B53" s="1" t="s">
        <v>341</v>
      </c>
      <c r="C53" s="1" t="s">
        <v>8085</v>
      </c>
      <c r="D53" s="1" t="s">
        <v>8085</v>
      </c>
      <c r="E53" t="s">
        <v>8094</v>
      </c>
    </row>
    <row r="54" spans="1:5" hidden="1" x14ac:dyDescent="0.25">
      <c r="A54" s="1" t="s">
        <v>342</v>
      </c>
      <c r="B54" s="1" t="s">
        <v>343</v>
      </c>
      <c r="C54" s="1" t="s">
        <v>8085</v>
      </c>
      <c r="D54" s="1" t="s">
        <v>8085</v>
      </c>
      <c r="E54" t="s">
        <v>8094</v>
      </c>
    </row>
    <row r="55" spans="1:5" hidden="1" x14ac:dyDescent="0.25">
      <c r="A55" s="1" t="s">
        <v>344</v>
      </c>
      <c r="B55" s="1" t="s">
        <v>345</v>
      </c>
      <c r="C55" s="1" t="s">
        <v>8085</v>
      </c>
      <c r="D55" s="1" t="s">
        <v>8085</v>
      </c>
      <c r="E55" t="s">
        <v>8094</v>
      </c>
    </row>
    <row r="56" spans="1:5" hidden="1" x14ac:dyDescent="0.25">
      <c r="A56" s="1" t="s">
        <v>346</v>
      </c>
      <c r="B56" s="1" t="s">
        <v>347</v>
      </c>
      <c r="C56" s="1" t="s">
        <v>8085</v>
      </c>
      <c r="D56" s="1" t="s">
        <v>8085</v>
      </c>
      <c r="E56" t="s">
        <v>8094</v>
      </c>
    </row>
    <row r="57" spans="1:5" hidden="1" x14ac:dyDescent="0.25">
      <c r="A57" s="1" t="s">
        <v>348</v>
      </c>
      <c r="B57" s="1" t="s">
        <v>349</v>
      </c>
      <c r="C57" s="1" t="s">
        <v>8085</v>
      </c>
      <c r="D57" s="1" t="s">
        <v>8085</v>
      </c>
      <c r="E57" t="s">
        <v>8094</v>
      </c>
    </row>
    <row r="58" spans="1:5" hidden="1" x14ac:dyDescent="0.25">
      <c r="A58" s="1" t="s">
        <v>350</v>
      </c>
      <c r="B58" s="1" t="s">
        <v>351</v>
      </c>
      <c r="C58" s="1" t="s">
        <v>8085</v>
      </c>
      <c r="D58" s="1" t="s">
        <v>8085</v>
      </c>
      <c r="E58" t="s">
        <v>8094</v>
      </c>
    </row>
    <row r="59" spans="1:5" hidden="1" x14ac:dyDescent="0.25">
      <c r="A59" s="1" t="s">
        <v>352</v>
      </c>
      <c r="B59" s="1" t="s">
        <v>353</v>
      </c>
      <c r="C59" s="1" t="s">
        <v>8085</v>
      </c>
      <c r="D59" s="1" t="s">
        <v>8085</v>
      </c>
      <c r="E59" t="s">
        <v>8094</v>
      </c>
    </row>
    <row r="60" spans="1:5" hidden="1" x14ac:dyDescent="0.25">
      <c r="A60" s="1" t="s">
        <v>354</v>
      </c>
      <c r="B60" s="1" t="s">
        <v>355</v>
      </c>
      <c r="C60" s="1" t="s">
        <v>8085</v>
      </c>
      <c r="D60" s="1" t="s">
        <v>8085</v>
      </c>
      <c r="E60" t="s">
        <v>8094</v>
      </c>
    </row>
    <row r="61" spans="1:5" hidden="1" x14ac:dyDescent="0.25">
      <c r="A61" s="1" t="s">
        <v>356</v>
      </c>
      <c r="B61" s="1" t="s">
        <v>357</v>
      </c>
      <c r="C61" s="1" t="s">
        <v>8085</v>
      </c>
      <c r="D61" s="1" t="s">
        <v>8085</v>
      </c>
      <c r="E61" t="s">
        <v>8094</v>
      </c>
    </row>
    <row r="62" spans="1:5" hidden="1" x14ac:dyDescent="0.25">
      <c r="A62" s="1" t="s">
        <v>358</v>
      </c>
      <c r="B62" s="1" t="s">
        <v>359</v>
      </c>
      <c r="C62" s="1" t="s">
        <v>8085</v>
      </c>
      <c r="D62" s="1" t="s">
        <v>8085</v>
      </c>
      <c r="E62" t="s">
        <v>8094</v>
      </c>
    </row>
    <row r="63" spans="1:5" hidden="1" x14ac:dyDescent="0.25">
      <c r="A63" s="1" t="s">
        <v>360</v>
      </c>
      <c r="B63" s="1" t="s">
        <v>361</v>
      </c>
      <c r="C63" s="1" t="s">
        <v>8085</v>
      </c>
      <c r="D63" s="1" t="s">
        <v>8085</v>
      </c>
      <c r="E63" t="s">
        <v>8094</v>
      </c>
    </row>
    <row r="64" spans="1:5" hidden="1" x14ac:dyDescent="0.25">
      <c r="A64" s="1" t="s">
        <v>362</v>
      </c>
      <c r="B64" s="1" t="s">
        <v>363</v>
      </c>
      <c r="C64" s="1" t="s">
        <v>8085</v>
      </c>
      <c r="D64" s="1" t="s">
        <v>8085</v>
      </c>
      <c r="E64" t="s">
        <v>8094</v>
      </c>
    </row>
    <row r="65" spans="1:5" hidden="1" x14ac:dyDescent="0.25">
      <c r="A65" s="1" t="s">
        <v>364</v>
      </c>
      <c r="B65" s="1" t="s">
        <v>365</v>
      </c>
      <c r="C65" s="1" t="s">
        <v>8085</v>
      </c>
      <c r="D65" s="1" t="s">
        <v>8085</v>
      </c>
      <c r="E65" t="s">
        <v>8094</v>
      </c>
    </row>
    <row r="66" spans="1:5" hidden="1" x14ac:dyDescent="0.25">
      <c r="A66" s="1" t="s">
        <v>366</v>
      </c>
      <c r="B66" s="1" t="s">
        <v>367</v>
      </c>
      <c r="C66" s="1" t="s">
        <v>8085</v>
      </c>
      <c r="D66" s="1" t="s">
        <v>8085</v>
      </c>
      <c r="E66" t="s">
        <v>8094</v>
      </c>
    </row>
    <row r="67" spans="1:5" hidden="1" x14ac:dyDescent="0.25">
      <c r="A67" s="1" t="s">
        <v>368</v>
      </c>
      <c r="B67" s="1" t="s">
        <v>369</v>
      </c>
      <c r="C67" s="1" t="s">
        <v>8085</v>
      </c>
      <c r="D67" s="1" t="s">
        <v>8085</v>
      </c>
      <c r="E67" t="s">
        <v>8094</v>
      </c>
    </row>
    <row r="68" spans="1:5" hidden="1" x14ac:dyDescent="0.25">
      <c r="A68" s="1" t="s">
        <v>370</v>
      </c>
      <c r="B68" s="1" t="s">
        <v>371</v>
      </c>
      <c r="C68" s="1" t="s">
        <v>8085</v>
      </c>
      <c r="D68" s="1" t="s">
        <v>8085</v>
      </c>
      <c r="E68" t="s">
        <v>8094</v>
      </c>
    </row>
    <row r="69" spans="1:5" hidden="1" x14ac:dyDescent="0.25">
      <c r="A69" s="1" t="s">
        <v>372</v>
      </c>
      <c r="B69" s="1" t="s">
        <v>373</v>
      </c>
      <c r="C69" s="1" t="s">
        <v>8085</v>
      </c>
      <c r="D69" s="1" t="s">
        <v>8085</v>
      </c>
      <c r="E69" t="s">
        <v>8094</v>
      </c>
    </row>
    <row r="70" spans="1:5" hidden="1" x14ac:dyDescent="0.25">
      <c r="A70" s="1" t="s">
        <v>374</v>
      </c>
      <c r="B70" s="1" t="s">
        <v>375</v>
      </c>
      <c r="C70" s="1" t="s">
        <v>8085</v>
      </c>
      <c r="D70" s="1" t="s">
        <v>8085</v>
      </c>
      <c r="E70" t="s">
        <v>8094</v>
      </c>
    </row>
    <row r="71" spans="1:5" hidden="1" x14ac:dyDescent="0.25">
      <c r="A71" s="1" t="s">
        <v>376</v>
      </c>
      <c r="B71" s="1" t="s">
        <v>377</v>
      </c>
      <c r="C71" s="1" t="s">
        <v>8085</v>
      </c>
      <c r="D71" s="1" t="s">
        <v>8085</v>
      </c>
      <c r="E71" t="s">
        <v>8094</v>
      </c>
    </row>
    <row r="72" spans="1:5" hidden="1" x14ac:dyDescent="0.25">
      <c r="A72" s="1" t="s">
        <v>378</v>
      </c>
      <c r="B72" s="1" t="s">
        <v>379</v>
      </c>
      <c r="C72" s="1" t="s">
        <v>8085</v>
      </c>
      <c r="D72" s="1" t="s">
        <v>8085</v>
      </c>
      <c r="E72" t="s">
        <v>8094</v>
      </c>
    </row>
    <row r="73" spans="1:5" hidden="1" x14ac:dyDescent="0.25">
      <c r="A73" s="1" t="s">
        <v>380</v>
      </c>
      <c r="B73" s="1" t="s">
        <v>381</v>
      </c>
      <c r="C73" s="1" t="s">
        <v>8085</v>
      </c>
      <c r="D73" s="1" t="s">
        <v>8085</v>
      </c>
      <c r="E73" t="s">
        <v>8094</v>
      </c>
    </row>
    <row r="74" spans="1:5" hidden="1" x14ac:dyDescent="0.25">
      <c r="A74" s="1" t="s">
        <v>382</v>
      </c>
      <c r="B74" s="1" t="s">
        <v>383</v>
      </c>
      <c r="C74" s="1" t="s">
        <v>8085</v>
      </c>
      <c r="D74" s="1" t="s">
        <v>8085</v>
      </c>
      <c r="E74" t="s">
        <v>8094</v>
      </c>
    </row>
    <row r="75" spans="1:5" hidden="1" x14ac:dyDescent="0.25">
      <c r="A75" s="1" t="s">
        <v>384</v>
      </c>
      <c r="B75" s="1" t="s">
        <v>385</v>
      </c>
      <c r="C75" s="1" t="s">
        <v>8085</v>
      </c>
      <c r="D75" s="1" t="s">
        <v>8085</v>
      </c>
      <c r="E75" t="s">
        <v>8094</v>
      </c>
    </row>
    <row r="76" spans="1:5" hidden="1" x14ac:dyDescent="0.25">
      <c r="A76" s="1" t="s">
        <v>386</v>
      </c>
      <c r="B76" s="1" t="s">
        <v>387</v>
      </c>
      <c r="C76" s="1" t="s">
        <v>8085</v>
      </c>
      <c r="D76" s="1" t="s">
        <v>8085</v>
      </c>
      <c r="E76" t="s">
        <v>8094</v>
      </c>
    </row>
    <row r="77" spans="1:5" hidden="1" x14ac:dyDescent="0.25">
      <c r="A77" s="1" t="s">
        <v>388</v>
      </c>
      <c r="B77" s="1" t="s">
        <v>389</v>
      </c>
      <c r="C77" s="1" t="s">
        <v>8085</v>
      </c>
      <c r="D77" s="1" t="s">
        <v>8085</v>
      </c>
      <c r="E77" t="s">
        <v>8094</v>
      </c>
    </row>
    <row r="78" spans="1:5" hidden="1" x14ac:dyDescent="0.25">
      <c r="A78" s="1" t="s">
        <v>390</v>
      </c>
      <c r="B78" s="1" t="s">
        <v>391</v>
      </c>
      <c r="C78" s="1" t="s">
        <v>8085</v>
      </c>
      <c r="D78" s="1" t="s">
        <v>8085</v>
      </c>
      <c r="E78" t="s">
        <v>8094</v>
      </c>
    </row>
    <row r="79" spans="1:5" hidden="1" x14ac:dyDescent="0.25">
      <c r="A79" s="1" t="s">
        <v>392</v>
      </c>
      <c r="B79" s="1" t="s">
        <v>11</v>
      </c>
      <c r="C79" s="1" t="s">
        <v>8085</v>
      </c>
      <c r="D79" s="1" t="s">
        <v>8085</v>
      </c>
      <c r="E79" t="s">
        <v>8094</v>
      </c>
    </row>
    <row r="80" spans="1:5" hidden="1" x14ac:dyDescent="0.25">
      <c r="A80" s="1" t="s">
        <v>393</v>
      </c>
      <c r="B80" s="1" t="s">
        <v>394</v>
      </c>
      <c r="C80" s="1" t="s">
        <v>8085</v>
      </c>
      <c r="D80" s="1" t="s">
        <v>8085</v>
      </c>
      <c r="E80" t="s">
        <v>8094</v>
      </c>
    </row>
    <row r="81" spans="1:5" hidden="1" x14ac:dyDescent="0.25">
      <c r="A81" s="1" t="s">
        <v>395</v>
      </c>
      <c r="B81" s="1" t="s">
        <v>396</v>
      </c>
      <c r="C81" s="1" t="s">
        <v>8085</v>
      </c>
      <c r="D81" s="1" t="s">
        <v>8085</v>
      </c>
      <c r="E81" t="s">
        <v>8094</v>
      </c>
    </row>
    <row r="82" spans="1:5" hidden="1" x14ac:dyDescent="0.25">
      <c r="A82" s="1" t="s">
        <v>397</v>
      </c>
      <c r="B82" s="1" t="s">
        <v>398</v>
      </c>
      <c r="C82" s="1" t="s">
        <v>8085</v>
      </c>
      <c r="D82" s="1" t="s">
        <v>8085</v>
      </c>
      <c r="E82" t="s">
        <v>8094</v>
      </c>
    </row>
    <row r="83" spans="1:5" hidden="1" x14ac:dyDescent="0.25">
      <c r="A83" s="1" t="s">
        <v>399</v>
      </c>
      <c r="B83" s="1" t="s">
        <v>400</v>
      </c>
      <c r="C83" s="1" t="s">
        <v>8085</v>
      </c>
      <c r="D83" s="1" t="s">
        <v>8085</v>
      </c>
      <c r="E83" t="s">
        <v>8094</v>
      </c>
    </row>
    <row r="84" spans="1:5" hidden="1" x14ac:dyDescent="0.25">
      <c r="A84" s="1" t="s">
        <v>401</v>
      </c>
      <c r="B84" s="1" t="s">
        <v>402</v>
      </c>
      <c r="C84" s="1" t="s">
        <v>8085</v>
      </c>
      <c r="D84" s="1" t="s">
        <v>8085</v>
      </c>
      <c r="E84" t="s">
        <v>8094</v>
      </c>
    </row>
    <row r="85" spans="1:5" hidden="1" x14ac:dyDescent="0.25">
      <c r="A85" s="1" t="s">
        <v>403</v>
      </c>
      <c r="B85" s="1" t="s">
        <v>404</v>
      </c>
      <c r="C85" s="1" t="s">
        <v>8085</v>
      </c>
      <c r="D85" s="1" t="s">
        <v>8085</v>
      </c>
      <c r="E85" t="s">
        <v>8094</v>
      </c>
    </row>
    <row r="86" spans="1:5" hidden="1" x14ac:dyDescent="0.25">
      <c r="A86" s="1" t="s">
        <v>405</v>
      </c>
      <c r="B86" s="1" t="s">
        <v>406</v>
      </c>
      <c r="C86" s="1" t="s">
        <v>8085</v>
      </c>
      <c r="D86" s="1" t="s">
        <v>8085</v>
      </c>
      <c r="E86" t="s">
        <v>8094</v>
      </c>
    </row>
    <row r="87" spans="1:5" hidden="1" x14ac:dyDescent="0.25">
      <c r="A87" s="1" t="s">
        <v>407</v>
      </c>
      <c r="B87" s="1" t="s">
        <v>408</v>
      </c>
      <c r="C87" s="1" t="s">
        <v>8085</v>
      </c>
      <c r="D87" s="1" t="s">
        <v>8085</v>
      </c>
      <c r="E87" t="s">
        <v>8094</v>
      </c>
    </row>
    <row r="88" spans="1:5" hidden="1" x14ac:dyDescent="0.25">
      <c r="A88" s="1" t="s">
        <v>409</v>
      </c>
      <c r="B88" s="1" t="s">
        <v>410</v>
      </c>
      <c r="C88" s="1" t="s">
        <v>8085</v>
      </c>
      <c r="D88" s="1" t="s">
        <v>8085</v>
      </c>
      <c r="E88" t="s">
        <v>8094</v>
      </c>
    </row>
    <row r="89" spans="1:5" hidden="1" x14ac:dyDescent="0.25">
      <c r="A89" s="1" t="s">
        <v>411</v>
      </c>
      <c r="B89" s="1" t="s">
        <v>412</v>
      </c>
      <c r="C89" s="1" t="s">
        <v>8085</v>
      </c>
      <c r="D89" s="1" t="s">
        <v>8085</v>
      </c>
      <c r="E89" t="s">
        <v>8094</v>
      </c>
    </row>
    <row r="90" spans="1:5" hidden="1" x14ac:dyDescent="0.25">
      <c r="A90" s="1" t="s">
        <v>413</v>
      </c>
      <c r="B90" s="1" t="s">
        <v>414</v>
      </c>
      <c r="C90" s="1" t="s">
        <v>8085</v>
      </c>
      <c r="D90" s="1" t="s">
        <v>8085</v>
      </c>
      <c r="E90" t="s">
        <v>8094</v>
      </c>
    </row>
    <row r="91" spans="1:5" hidden="1" x14ac:dyDescent="0.25">
      <c r="A91" s="1" t="s">
        <v>415</v>
      </c>
      <c r="B91" s="1" t="s">
        <v>416</v>
      </c>
      <c r="C91" s="1" t="s">
        <v>8085</v>
      </c>
      <c r="D91" s="1" t="s">
        <v>8085</v>
      </c>
      <c r="E91" t="s">
        <v>8094</v>
      </c>
    </row>
    <row r="92" spans="1:5" hidden="1" x14ac:dyDescent="0.25">
      <c r="A92" s="1" t="s">
        <v>417</v>
      </c>
      <c r="B92" s="1" t="s">
        <v>418</v>
      </c>
      <c r="C92" s="1" t="s">
        <v>8085</v>
      </c>
      <c r="D92" s="1" t="s">
        <v>8085</v>
      </c>
      <c r="E92" t="s">
        <v>8094</v>
      </c>
    </row>
    <row r="93" spans="1:5" hidden="1" x14ac:dyDescent="0.25">
      <c r="A93" s="1" t="s">
        <v>419</v>
      </c>
      <c r="B93" s="1" t="s">
        <v>420</v>
      </c>
      <c r="C93" s="1" t="s">
        <v>8085</v>
      </c>
      <c r="D93" s="1" t="s">
        <v>8085</v>
      </c>
      <c r="E93" t="s">
        <v>8094</v>
      </c>
    </row>
    <row r="94" spans="1:5" hidden="1" x14ac:dyDescent="0.25">
      <c r="A94" s="1" t="s">
        <v>421</v>
      </c>
      <c r="B94" s="2">
        <v>15797</v>
      </c>
      <c r="C94" s="1" t="s">
        <v>8085</v>
      </c>
      <c r="D94" s="1" t="s">
        <v>8085</v>
      </c>
      <c r="E94" t="s">
        <v>8094</v>
      </c>
    </row>
    <row r="95" spans="1:5" hidden="1" x14ac:dyDescent="0.25">
      <c r="A95" s="1" t="s">
        <v>422</v>
      </c>
      <c r="B95" s="1" t="s">
        <v>423</v>
      </c>
      <c r="C95" s="1" t="s">
        <v>8085</v>
      </c>
      <c r="D95" s="1" t="s">
        <v>8085</v>
      </c>
      <c r="E95" t="s">
        <v>8094</v>
      </c>
    </row>
    <row r="96" spans="1:5" hidden="1" x14ac:dyDescent="0.25">
      <c r="A96" s="1" t="s">
        <v>424</v>
      </c>
      <c r="B96" s="1" t="s">
        <v>425</v>
      </c>
      <c r="C96" s="1" t="s">
        <v>8085</v>
      </c>
      <c r="D96" s="1" t="s">
        <v>8085</v>
      </c>
      <c r="E96" t="s">
        <v>8094</v>
      </c>
    </row>
    <row r="97" spans="1:5" hidden="1" x14ac:dyDescent="0.25">
      <c r="A97" s="1" t="s">
        <v>426</v>
      </c>
      <c r="B97" s="1" t="s">
        <v>427</v>
      </c>
      <c r="C97" s="1" t="s">
        <v>8085</v>
      </c>
      <c r="D97" s="1" t="s">
        <v>8085</v>
      </c>
      <c r="E97" t="s">
        <v>8094</v>
      </c>
    </row>
    <row r="98" spans="1:5" hidden="1" x14ac:dyDescent="0.25">
      <c r="A98" s="1" t="s">
        <v>428</v>
      </c>
      <c r="B98" s="1" t="s">
        <v>429</v>
      </c>
      <c r="C98" s="1" t="s">
        <v>8085</v>
      </c>
      <c r="D98" s="1" t="s">
        <v>8085</v>
      </c>
      <c r="E98" t="s">
        <v>8094</v>
      </c>
    </row>
    <row r="99" spans="1:5" hidden="1" x14ac:dyDescent="0.25">
      <c r="A99" s="1" t="s">
        <v>430</v>
      </c>
      <c r="B99" s="1" t="s">
        <v>431</v>
      </c>
      <c r="C99" s="1" t="s">
        <v>8085</v>
      </c>
      <c r="D99" s="1" t="s">
        <v>8085</v>
      </c>
      <c r="E99" t="s">
        <v>8094</v>
      </c>
    </row>
    <row r="100" spans="1:5" hidden="1" x14ac:dyDescent="0.25">
      <c r="A100" s="1" t="s">
        <v>432</v>
      </c>
      <c r="B100" s="3">
        <v>44197</v>
      </c>
      <c r="C100" s="1" t="s">
        <v>8085</v>
      </c>
      <c r="D100" s="1" t="s">
        <v>8085</v>
      </c>
      <c r="E100" t="s">
        <v>8094</v>
      </c>
    </row>
    <row r="101" spans="1:5" hidden="1" x14ac:dyDescent="0.25">
      <c r="A101" s="1" t="s">
        <v>433</v>
      </c>
      <c r="B101" s="1" t="s">
        <v>15</v>
      </c>
      <c r="C101" s="1" t="s">
        <v>8085</v>
      </c>
      <c r="D101" s="1" t="s">
        <v>8085</v>
      </c>
      <c r="E101" t="s">
        <v>8094</v>
      </c>
    </row>
    <row r="102" spans="1:5" hidden="1" x14ac:dyDescent="0.25">
      <c r="A102" s="1" t="s">
        <v>434</v>
      </c>
      <c r="B102" s="1" t="s">
        <v>435</v>
      </c>
      <c r="C102" s="1" t="s">
        <v>8085</v>
      </c>
      <c r="D102" s="1" t="s">
        <v>8085</v>
      </c>
      <c r="E102" t="s">
        <v>8094</v>
      </c>
    </row>
    <row r="103" spans="1:5" hidden="1" x14ac:dyDescent="0.25">
      <c r="A103" s="1" t="s">
        <v>436</v>
      </c>
      <c r="B103" s="3">
        <v>44305</v>
      </c>
      <c r="C103" s="1" t="s">
        <v>8085</v>
      </c>
      <c r="D103" s="1" t="s">
        <v>8085</v>
      </c>
      <c r="E103" t="s">
        <v>8094</v>
      </c>
    </row>
    <row r="104" spans="1:5" hidden="1" x14ac:dyDescent="0.25">
      <c r="A104" s="1" t="s">
        <v>437</v>
      </c>
      <c r="B104" s="1" t="s">
        <v>438</v>
      </c>
      <c r="C104" s="1" t="s">
        <v>8085</v>
      </c>
      <c r="D104" s="1" t="s">
        <v>8085</v>
      </c>
      <c r="E104" t="s">
        <v>8094</v>
      </c>
    </row>
    <row r="105" spans="1:5" hidden="1" x14ac:dyDescent="0.25">
      <c r="A105" s="1" t="s">
        <v>439</v>
      </c>
      <c r="B105" s="1" t="s">
        <v>440</v>
      </c>
      <c r="C105" s="1" t="s">
        <v>8085</v>
      </c>
      <c r="D105" s="1" t="s">
        <v>8085</v>
      </c>
      <c r="E105" t="s">
        <v>8094</v>
      </c>
    </row>
    <row r="106" spans="1:5" hidden="1" x14ac:dyDescent="0.25">
      <c r="A106" s="1" t="s">
        <v>441</v>
      </c>
      <c r="B106" s="3">
        <v>44249</v>
      </c>
      <c r="C106" s="1" t="s">
        <v>8085</v>
      </c>
      <c r="D106" s="1" t="s">
        <v>8085</v>
      </c>
      <c r="E106" t="s">
        <v>8094</v>
      </c>
    </row>
    <row r="107" spans="1:5" hidden="1" x14ac:dyDescent="0.25">
      <c r="A107" s="1" t="s">
        <v>442</v>
      </c>
      <c r="B107" s="1" t="s">
        <v>443</v>
      </c>
      <c r="C107" s="1" t="s">
        <v>8085</v>
      </c>
      <c r="D107" s="1" t="s">
        <v>8085</v>
      </c>
      <c r="E107" t="s">
        <v>8094</v>
      </c>
    </row>
    <row r="108" spans="1:5" hidden="1" x14ac:dyDescent="0.25">
      <c r="A108" s="1" t="s">
        <v>444</v>
      </c>
      <c r="B108" s="1" t="s">
        <v>445</v>
      </c>
      <c r="C108" s="1" t="s">
        <v>8085</v>
      </c>
      <c r="D108" s="1" t="s">
        <v>8085</v>
      </c>
      <c r="E108" t="s">
        <v>8094</v>
      </c>
    </row>
    <row r="109" spans="1:5" hidden="1" x14ac:dyDescent="0.25">
      <c r="A109" s="1" t="s">
        <v>446</v>
      </c>
      <c r="B109" s="1" t="s">
        <v>447</v>
      </c>
      <c r="C109" s="1" t="s">
        <v>8085</v>
      </c>
      <c r="D109" s="1" t="s">
        <v>8085</v>
      </c>
      <c r="E109" t="s">
        <v>8094</v>
      </c>
    </row>
    <row r="110" spans="1:5" hidden="1" x14ac:dyDescent="0.25">
      <c r="A110" s="1" t="s">
        <v>448</v>
      </c>
      <c r="B110" s="1" t="s">
        <v>449</v>
      </c>
      <c r="C110" s="1" t="s">
        <v>8085</v>
      </c>
      <c r="D110" s="1" t="s">
        <v>8085</v>
      </c>
      <c r="E110" t="s">
        <v>8094</v>
      </c>
    </row>
    <row r="111" spans="1:5" hidden="1" x14ac:dyDescent="0.25">
      <c r="A111" s="1" t="s">
        <v>450</v>
      </c>
      <c r="B111" s="1" t="s">
        <v>17</v>
      </c>
      <c r="C111" s="1" t="s">
        <v>8085</v>
      </c>
      <c r="D111" s="1" t="s">
        <v>8085</v>
      </c>
      <c r="E111" t="s">
        <v>8094</v>
      </c>
    </row>
    <row r="112" spans="1:5" hidden="1" x14ac:dyDescent="0.25">
      <c r="A112" s="1" t="s">
        <v>451</v>
      </c>
      <c r="B112" s="1" t="s">
        <v>452</v>
      </c>
      <c r="C112" s="1" t="s">
        <v>8085</v>
      </c>
      <c r="D112" s="1" t="s">
        <v>8085</v>
      </c>
      <c r="E112" t="s">
        <v>8094</v>
      </c>
    </row>
    <row r="113" spans="1:5" hidden="1" x14ac:dyDescent="0.25">
      <c r="A113" s="1" t="s">
        <v>453</v>
      </c>
      <c r="B113" s="1" t="s">
        <v>454</v>
      </c>
      <c r="C113" s="1" t="s">
        <v>8085</v>
      </c>
      <c r="D113" s="1" t="s">
        <v>8085</v>
      </c>
      <c r="E113" t="s">
        <v>8094</v>
      </c>
    </row>
    <row r="114" spans="1:5" hidden="1" x14ac:dyDescent="0.25">
      <c r="A114" s="1" t="s">
        <v>455</v>
      </c>
      <c r="B114" s="1" t="s">
        <v>456</v>
      </c>
      <c r="C114" s="1" t="s">
        <v>8085</v>
      </c>
      <c r="D114" s="1" t="s">
        <v>8085</v>
      </c>
      <c r="E114" t="s">
        <v>8094</v>
      </c>
    </row>
    <row r="115" spans="1:5" hidden="1" x14ac:dyDescent="0.25">
      <c r="A115" s="1" t="s">
        <v>457</v>
      </c>
      <c r="B115" s="1" t="s">
        <v>458</v>
      </c>
      <c r="C115" s="1" t="s">
        <v>8085</v>
      </c>
      <c r="D115" s="1" t="s">
        <v>8085</v>
      </c>
      <c r="E115" t="s">
        <v>8094</v>
      </c>
    </row>
    <row r="116" spans="1:5" hidden="1" x14ac:dyDescent="0.25">
      <c r="A116" s="1" t="s">
        <v>459</v>
      </c>
      <c r="B116" s="1" t="s">
        <v>460</v>
      </c>
      <c r="C116" s="1" t="s">
        <v>8085</v>
      </c>
      <c r="D116" s="1" t="s">
        <v>8085</v>
      </c>
      <c r="E116" t="s">
        <v>8094</v>
      </c>
    </row>
    <row r="117" spans="1:5" hidden="1" x14ac:dyDescent="0.25">
      <c r="A117" s="1" t="s">
        <v>461</v>
      </c>
      <c r="B117" s="1" t="s">
        <v>462</v>
      </c>
      <c r="C117" s="1" t="s">
        <v>8085</v>
      </c>
      <c r="D117" s="1" t="s">
        <v>8085</v>
      </c>
      <c r="E117" t="s">
        <v>8094</v>
      </c>
    </row>
    <row r="118" spans="1:5" hidden="1" x14ac:dyDescent="0.25">
      <c r="A118" s="1" t="s">
        <v>463</v>
      </c>
      <c r="B118" s="1" t="s">
        <v>462</v>
      </c>
      <c r="C118" s="1" t="s">
        <v>8085</v>
      </c>
      <c r="D118" s="1" t="s">
        <v>8085</v>
      </c>
      <c r="E118" t="s">
        <v>8094</v>
      </c>
    </row>
    <row r="119" spans="1:5" hidden="1" x14ac:dyDescent="0.25">
      <c r="A119" s="1" t="s">
        <v>464</v>
      </c>
      <c r="B119" s="1" t="s">
        <v>367</v>
      </c>
      <c r="C119" s="1" t="s">
        <v>8085</v>
      </c>
      <c r="D119" s="1" t="s">
        <v>8085</v>
      </c>
      <c r="E119" t="s">
        <v>8094</v>
      </c>
    </row>
    <row r="120" spans="1:5" hidden="1" x14ac:dyDescent="0.25">
      <c r="A120" s="1" t="s">
        <v>465</v>
      </c>
      <c r="B120" s="1" t="s">
        <v>466</v>
      </c>
      <c r="C120" s="1" t="s">
        <v>8085</v>
      </c>
      <c r="D120" s="1" t="s">
        <v>8085</v>
      </c>
      <c r="E120" t="s">
        <v>8094</v>
      </c>
    </row>
    <row r="121" spans="1:5" hidden="1" x14ac:dyDescent="0.25">
      <c r="A121" s="1" t="s">
        <v>467</v>
      </c>
      <c r="B121" s="1" t="s">
        <v>468</v>
      </c>
      <c r="C121" s="1" t="s">
        <v>8085</v>
      </c>
      <c r="D121" s="1" t="s">
        <v>8085</v>
      </c>
      <c r="E121" t="s">
        <v>8094</v>
      </c>
    </row>
    <row r="122" spans="1:5" hidden="1" x14ac:dyDescent="0.25">
      <c r="A122" s="1" t="s">
        <v>469</v>
      </c>
      <c r="B122" s="1" t="s">
        <v>470</v>
      </c>
      <c r="C122" s="1" t="s">
        <v>8085</v>
      </c>
      <c r="D122" s="1" t="s">
        <v>8085</v>
      </c>
      <c r="E122" t="s">
        <v>8094</v>
      </c>
    </row>
    <row r="123" spans="1:5" hidden="1" x14ac:dyDescent="0.25">
      <c r="A123" s="1" t="s">
        <v>471</v>
      </c>
      <c r="B123" s="1" t="s">
        <v>472</v>
      </c>
      <c r="C123" s="1" t="s">
        <v>8085</v>
      </c>
      <c r="D123" s="1" t="s">
        <v>8085</v>
      </c>
      <c r="E123" t="s">
        <v>8094</v>
      </c>
    </row>
    <row r="124" spans="1:5" hidden="1" x14ac:dyDescent="0.25">
      <c r="A124" s="1" t="s">
        <v>473</v>
      </c>
      <c r="B124" s="1" t="s">
        <v>474</v>
      </c>
      <c r="C124" s="1" t="s">
        <v>8085</v>
      </c>
      <c r="D124" s="1" t="s">
        <v>8085</v>
      </c>
      <c r="E124" t="s">
        <v>8094</v>
      </c>
    </row>
    <row r="125" spans="1:5" hidden="1" x14ac:dyDescent="0.25">
      <c r="A125" s="1" t="s">
        <v>475</v>
      </c>
      <c r="B125" s="1" t="s">
        <v>476</v>
      </c>
      <c r="C125" s="1" t="s">
        <v>8085</v>
      </c>
      <c r="D125" s="1" t="s">
        <v>8085</v>
      </c>
      <c r="E125" t="s">
        <v>8094</v>
      </c>
    </row>
    <row r="126" spans="1:5" hidden="1" x14ac:dyDescent="0.25">
      <c r="A126" s="1" t="s">
        <v>477</v>
      </c>
      <c r="B126" s="1" t="s">
        <v>292</v>
      </c>
      <c r="C126" s="1" t="s">
        <v>8085</v>
      </c>
      <c r="D126" s="1" t="s">
        <v>8085</v>
      </c>
      <c r="E126" t="s">
        <v>8094</v>
      </c>
    </row>
    <row r="127" spans="1:5" hidden="1" x14ac:dyDescent="0.25">
      <c r="A127" s="1" t="s">
        <v>478</v>
      </c>
      <c r="B127" s="1" t="s">
        <v>479</v>
      </c>
      <c r="C127" s="1" t="s">
        <v>8085</v>
      </c>
      <c r="D127" s="1" t="s">
        <v>8085</v>
      </c>
      <c r="E127" t="s">
        <v>8094</v>
      </c>
    </row>
    <row r="128" spans="1:5" hidden="1" x14ac:dyDescent="0.25">
      <c r="A128" s="1" t="s">
        <v>480</v>
      </c>
      <c r="B128" s="1" t="s">
        <v>481</v>
      </c>
      <c r="C128" s="1" t="s">
        <v>8085</v>
      </c>
      <c r="D128" s="1" t="s">
        <v>8085</v>
      </c>
      <c r="E128" t="s">
        <v>8094</v>
      </c>
    </row>
    <row r="129" spans="1:5" hidden="1" x14ac:dyDescent="0.25">
      <c r="A129" s="1" t="s">
        <v>482</v>
      </c>
      <c r="B129" s="1" t="s">
        <v>483</v>
      </c>
      <c r="C129" s="1" t="s">
        <v>8085</v>
      </c>
      <c r="D129" s="1" t="s">
        <v>8085</v>
      </c>
      <c r="E129" t="s">
        <v>8094</v>
      </c>
    </row>
    <row r="130" spans="1:5" hidden="1" x14ac:dyDescent="0.25">
      <c r="A130" s="1" t="s">
        <v>484</v>
      </c>
      <c r="B130" s="1" t="s">
        <v>485</v>
      </c>
      <c r="C130" s="1" t="s">
        <v>8085</v>
      </c>
      <c r="D130" s="1" t="s">
        <v>8085</v>
      </c>
      <c r="E130" t="s">
        <v>8094</v>
      </c>
    </row>
    <row r="131" spans="1:5" hidden="1" x14ac:dyDescent="0.25">
      <c r="A131" s="1" t="s">
        <v>486</v>
      </c>
      <c r="B131" s="1" t="s">
        <v>487</v>
      </c>
      <c r="C131" s="1" t="s">
        <v>8085</v>
      </c>
      <c r="D131" s="1" t="s">
        <v>8085</v>
      </c>
      <c r="E131" t="s">
        <v>8094</v>
      </c>
    </row>
    <row r="132" spans="1:5" hidden="1" x14ac:dyDescent="0.25">
      <c r="A132" s="1" t="s">
        <v>488</v>
      </c>
      <c r="B132" s="1" t="s">
        <v>489</v>
      </c>
      <c r="C132" s="1" t="s">
        <v>8085</v>
      </c>
      <c r="D132" s="1" t="s">
        <v>8085</v>
      </c>
      <c r="E132" t="s">
        <v>8094</v>
      </c>
    </row>
    <row r="133" spans="1:5" hidden="1" x14ac:dyDescent="0.25">
      <c r="A133" s="1" t="s">
        <v>490</v>
      </c>
      <c r="B133" s="1" t="s">
        <v>491</v>
      </c>
      <c r="C133" s="1" t="s">
        <v>8085</v>
      </c>
      <c r="D133" s="1" t="s">
        <v>8085</v>
      </c>
      <c r="E133" t="s">
        <v>8094</v>
      </c>
    </row>
    <row r="134" spans="1:5" hidden="1" x14ac:dyDescent="0.25">
      <c r="A134" s="1" t="s">
        <v>492</v>
      </c>
      <c r="B134" s="1" t="s">
        <v>493</v>
      </c>
      <c r="C134" s="1" t="s">
        <v>8085</v>
      </c>
      <c r="D134" s="1" t="s">
        <v>8085</v>
      </c>
      <c r="E134" t="s">
        <v>8094</v>
      </c>
    </row>
    <row r="135" spans="1:5" hidden="1" x14ac:dyDescent="0.25">
      <c r="A135" s="1" t="s">
        <v>494</v>
      </c>
      <c r="B135" s="1" t="s">
        <v>495</v>
      </c>
      <c r="C135" s="1" t="s">
        <v>8085</v>
      </c>
      <c r="D135" s="1" t="s">
        <v>8085</v>
      </c>
      <c r="E135" t="s">
        <v>8094</v>
      </c>
    </row>
    <row r="136" spans="1:5" hidden="1" x14ac:dyDescent="0.25">
      <c r="A136" s="1" t="s">
        <v>496</v>
      </c>
      <c r="B136" s="1" t="s">
        <v>497</v>
      </c>
      <c r="C136" s="1" t="s">
        <v>8085</v>
      </c>
      <c r="D136" s="1" t="s">
        <v>8085</v>
      </c>
      <c r="E136" t="s">
        <v>8094</v>
      </c>
    </row>
    <row r="137" spans="1:5" hidden="1" x14ac:dyDescent="0.25">
      <c r="A137" s="1" t="s">
        <v>498</v>
      </c>
      <c r="B137" s="1" t="s">
        <v>493</v>
      </c>
      <c r="C137" s="1" t="s">
        <v>8085</v>
      </c>
      <c r="D137" s="1" t="s">
        <v>8085</v>
      </c>
      <c r="E137" t="s">
        <v>8094</v>
      </c>
    </row>
    <row r="138" spans="1:5" hidden="1" x14ac:dyDescent="0.25">
      <c r="A138" s="1" t="s">
        <v>499</v>
      </c>
      <c r="B138" s="1" t="s">
        <v>500</v>
      </c>
      <c r="C138" s="1" t="s">
        <v>8085</v>
      </c>
      <c r="D138" s="1" t="s">
        <v>8085</v>
      </c>
      <c r="E138" t="s">
        <v>8094</v>
      </c>
    </row>
    <row r="139" spans="1:5" hidden="1" x14ac:dyDescent="0.25">
      <c r="A139" s="1" t="s">
        <v>501</v>
      </c>
      <c r="B139" s="1" t="s">
        <v>502</v>
      </c>
      <c r="C139" s="1" t="s">
        <v>8085</v>
      </c>
      <c r="D139" s="1" t="s">
        <v>8085</v>
      </c>
      <c r="E139" t="s">
        <v>8094</v>
      </c>
    </row>
    <row r="140" spans="1:5" hidden="1" x14ac:dyDescent="0.25">
      <c r="A140" s="1" t="s">
        <v>503</v>
      </c>
      <c r="B140" s="1" t="s">
        <v>504</v>
      </c>
      <c r="C140" s="1" t="s">
        <v>8085</v>
      </c>
      <c r="D140" s="1" t="s">
        <v>8085</v>
      </c>
      <c r="E140" t="s">
        <v>8094</v>
      </c>
    </row>
    <row r="141" spans="1:5" hidden="1" x14ac:dyDescent="0.25">
      <c r="A141" s="1" t="s">
        <v>505</v>
      </c>
      <c r="B141" s="1" t="s">
        <v>506</v>
      </c>
      <c r="C141" s="1" t="s">
        <v>8085</v>
      </c>
      <c r="D141" s="1" t="s">
        <v>8085</v>
      </c>
      <c r="E141" t="s">
        <v>8094</v>
      </c>
    </row>
    <row r="142" spans="1:5" hidden="1" x14ac:dyDescent="0.25">
      <c r="A142" s="1" t="s">
        <v>507</v>
      </c>
      <c r="B142" s="1" t="s">
        <v>367</v>
      </c>
      <c r="C142" s="1" t="s">
        <v>8085</v>
      </c>
      <c r="D142" s="1" t="s">
        <v>8085</v>
      </c>
      <c r="E142" t="s">
        <v>8094</v>
      </c>
    </row>
    <row r="143" spans="1:5" hidden="1" x14ac:dyDescent="0.25">
      <c r="A143" s="1" t="s">
        <v>22</v>
      </c>
      <c r="B143" s="1" t="s">
        <v>23</v>
      </c>
      <c r="C143" s="1" t="s">
        <v>8085</v>
      </c>
      <c r="D143" s="1" t="s">
        <v>8085</v>
      </c>
      <c r="E143" t="s">
        <v>8094</v>
      </c>
    </row>
    <row r="144" spans="1:5" hidden="1" x14ac:dyDescent="0.25">
      <c r="A144" s="1" t="s">
        <v>508</v>
      </c>
      <c r="B144" s="1" t="s">
        <v>509</v>
      </c>
      <c r="C144" s="1" t="s">
        <v>8085</v>
      </c>
      <c r="D144" s="1" t="s">
        <v>8085</v>
      </c>
      <c r="E144" t="s">
        <v>8094</v>
      </c>
    </row>
    <row r="145" spans="1:5" hidden="1" x14ac:dyDescent="0.25">
      <c r="A145" s="1" t="s">
        <v>510</v>
      </c>
      <c r="B145" s="1" t="s">
        <v>511</v>
      </c>
      <c r="C145" s="1" t="s">
        <v>8085</v>
      </c>
      <c r="D145" s="1" t="s">
        <v>8085</v>
      </c>
      <c r="E145" t="s">
        <v>8094</v>
      </c>
    </row>
    <row r="146" spans="1:5" hidden="1" x14ac:dyDescent="0.25">
      <c r="A146" s="1" t="s">
        <v>512</v>
      </c>
      <c r="B146" s="1" t="s">
        <v>513</v>
      </c>
      <c r="C146" s="1" t="s">
        <v>8085</v>
      </c>
      <c r="D146" s="1" t="s">
        <v>8085</v>
      </c>
      <c r="E146" t="s">
        <v>8094</v>
      </c>
    </row>
    <row r="147" spans="1:5" hidden="1" x14ac:dyDescent="0.25">
      <c r="A147" s="1" t="s">
        <v>514</v>
      </c>
      <c r="B147" s="1" t="s">
        <v>515</v>
      </c>
      <c r="C147" s="1" t="s">
        <v>8085</v>
      </c>
      <c r="D147" s="1" t="s">
        <v>8085</v>
      </c>
      <c r="E147" t="s">
        <v>8094</v>
      </c>
    </row>
    <row r="148" spans="1:5" hidden="1" x14ac:dyDescent="0.25">
      <c r="A148" s="1" t="s">
        <v>516</v>
      </c>
      <c r="B148" s="1" t="s">
        <v>326</v>
      </c>
      <c r="C148" s="1" t="s">
        <v>8085</v>
      </c>
      <c r="D148" s="1" t="s">
        <v>8085</v>
      </c>
      <c r="E148" t="s">
        <v>8094</v>
      </c>
    </row>
    <row r="149" spans="1:5" hidden="1" x14ac:dyDescent="0.25">
      <c r="A149" s="1" t="s">
        <v>517</v>
      </c>
      <c r="B149" s="1" t="s">
        <v>518</v>
      </c>
      <c r="C149" s="1" t="s">
        <v>8085</v>
      </c>
      <c r="D149" s="1" t="s">
        <v>8085</v>
      </c>
      <c r="E149" t="s">
        <v>8094</v>
      </c>
    </row>
    <row r="150" spans="1:5" hidden="1" x14ac:dyDescent="0.25">
      <c r="A150" s="1" t="s">
        <v>519</v>
      </c>
      <c r="B150" s="1" t="s">
        <v>520</v>
      </c>
      <c r="C150" s="1" t="s">
        <v>8085</v>
      </c>
      <c r="D150" s="1" t="s">
        <v>8085</v>
      </c>
      <c r="E150" t="s">
        <v>8094</v>
      </c>
    </row>
    <row r="151" spans="1:5" hidden="1" x14ac:dyDescent="0.25">
      <c r="A151" s="1" t="s">
        <v>521</v>
      </c>
      <c r="B151" s="1" t="s">
        <v>522</v>
      </c>
      <c r="C151" s="1" t="s">
        <v>8085</v>
      </c>
      <c r="D151" s="1" t="s">
        <v>8085</v>
      </c>
      <c r="E151" t="s">
        <v>8094</v>
      </c>
    </row>
    <row r="152" spans="1:5" hidden="1" x14ac:dyDescent="0.25">
      <c r="A152" s="1" t="s">
        <v>523</v>
      </c>
      <c r="B152" s="1" t="s">
        <v>524</v>
      </c>
      <c r="C152" s="1" t="s">
        <v>8085</v>
      </c>
      <c r="D152" s="1" t="s">
        <v>8085</v>
      </c>
      <c r="E152" t="s">
        <v>8094</v>
      </c>
    </row>
    <row r="153" spans="1:5" hidden="1" x14ac:dyDescent="0.25">
      <c r="A153" s="1" t="s">
        <v>525</v>
      </c>
      <c r="B153" s="1" t="s">
        <v>526</v>
      </c>
      <c r="C153" s="1" t="s">
        <v>8085</v>
      </c>
      <c r="D153" s="1" t="s">
        <v>8085</v>
      </c>
      <c r="E153" t="s">
        <v>8094</v>
      </c>
    </row>
    <row r="154" spans="1:5" hidden="1" x14ac:dyDescent="0.25">
      <c r="A154" s="1" t="s">
        <v>527</v>
      </c>
      <c r="B154" s="1" t="s">
        <v>528</v>
      </c>
      <c r="C154" s="1" t="s">
        <v>8085</v>
      </c>
      <c r="D154" s="1" t="s">
        <v>8085</v>
      </c>
      <c r="E154" t="s">
        <v>8094</v>
      </c>
    </row>
    <row r="155" spans="1:5" hidden="1" x14ac:dyDescent="0.25">
      <c r="A155" s="1" t="s">
        <v>529</v>
      </c>
      <c r="B155" s="1" t="s">
        <v>530</v>
      </c>
      <c r="C155" s="1" t="s">
        <v>8085</v>
      </c>
      <c r="D155" s="1" t="s">
        <v>8085</v>
      </c>
      <c r="E155" t="s">
        <v>8094</v>
      </c>
    </row>
    <row r="156" spans="1:5" hidden="1" x14ac:dyDescent="0.25">
      <c r="A156" s="1" t="s">
        <v>531</v>
      </c>
      <c r="B156" s="1" t="s">
        <v>532</v>
      </c>
      <c r="C156" s="1" t="s">
        <v>8085</v>
      </c>
      <c r="D156" s="1" t="s">
        <v>8085</v>
      </c>
      <c r="E156" t="s">
        <v>8094</v>
      </c>
    </row>
    <row r="157" spans="1:5" hidden="1" x14ac:dyDescent="0.25">
      <c r="A157" s="1" t="s">
        <v>533</v>
      </c>
      <c r="B157" s="1" t="s">
        <v>534</v>
      </c>
      <c r="C157" s="1" t="s">
        <v>8085</v>
      </c>
      <c r="D157" s="1" t="s">
        <v>8085</v>
      </c>
      <c r="E157" t="s">
        <v>8094</v>
      </c>
    </row>
    <row r="158" spans="1:5" hidden="1" x14ac:dyDescent="0.25">
      <c r="A158" s="1" t="s">
        <v>535</v>
      </c>
      <c r="B158" s="1" t="s">
        <v>536</v>
      </c>
      <c r="C158" s="1" t="s">
        <v>8085</v>
      </c>
      <c r="D158" s="1" t="s">
        <v>8085</v>
      </c>
      <c r="E158" t="s">
        <v>8094</v>
      </c>
    </row>
    <row r="159" spans="1:5" hidden="1" x14ac:dyDescent="0.25">
      <c r="A159" s="1" t="s">
        <v>537</v>
      </c>
      <c r="B159" s="1" t="s">
        <v>538</v>
      </c>
      <c r="C159" s="1" t="s">
        <v>8085</v>
      </c>
      <c r="D159" s="1" t="s">
        <v>8085</v>
      </c>
      <c r="E159" t="s">
        <v>8094</v>
      </c>
    </row>
    <row r="160" spans="1:5" hidden="1" x14ac:dyDescent="0.25">
      <c r="A160" s="1" t="s">
        <v>539</v>
      </c>
      <c r="B160" s="1" t="s">
        <v>540</v>
      </c>
      <c r="C160" s="1" t="s">
        <v>8085</v>
      </c>
      <c r="D160" s="1" t="s">
        <v>8085</v>
      </c>
      <c r="E160" t="s">
        <v>8094</v>
      </c>
    </row>
    <row r="161" spans="1:5" hidden="1" x14ac:dyDescent="0.25">
      <c r="A161" s="1" t="s">
        <v>541</v>
      </c>
      <c r="B161" s="1" t="s">
        <v>542</v>
      </c>
      <c r="C161" s="1" t="s">
        <v>8085</v>
      </c>
      <c r="D161" s="1" t="s">
        <v>8085</v>
      </c>
      <c r="E161" t="s">
        <v>8094</v>
      </c>
    </row>
    <row r="162" spans="1:5" hidden="1" x14ac:dyDescent="0.25">
      <c r="A162" s="1" t="s">
        <v>543</v>
      </c>
      <c r="B162" s="1" t="s">
        <v>544</v>
      </c>
      <c r="C162" s="1" t="s">
        <v>8085</v>
      </c>
      <c r="D162" s="1" t="s">
        <v>8085</v>
      </c>
      <c r="E162" t="s">
        <v>8094</v>
      </c>
    </row>
    <row r="163" spans="1:5" hidden="1" x14ac:dyDescent="0.25">
      <c r="A163" s="1" t="s">
        <v>545</v>
      </c>
      <c r="B163" s="1" t="s">
        <v>546</v>
      </c>
      <c r="C163" s="1" t="s">
        <v>8085</v>
      </c>
      <c r="D163" s="1" t="s">
        <v>8085</v>
      </c>
      <c r="E163" t="s">
        <v>8094</v>
      </c>
    </row>
    <row r="164" spans="1:5" hidden="1" x14ac:dyDescent="0.25">
      <c r="A164" s="1" t="s">
        <v>547</v>
      </c>
      <c r="B164" s="1" t="s">
        <v>548</v>
      </c>
      <c r="C164" s="1" t="s">
        <v>8085</v>
      </c>
      <c r="D164" s="1" t="s">
        <v>8085</v>
      </c>
      <c r="E164" t="s">
        <v>8094</v>
      </c>
    </row>
    <row r="165" spans="1:5" hidden="1" x14ac:dyDescent="0.25">
      <c r="A165" s="1" t="s">
        <v>549</v>
      </c>
      <c r="B165" s="1" t="s">
        <v>550</v>
      </c>
      <c r="C165" s="1" t="s">
        <v>8085</v>
      </c>
      <c r="D165" s="1" t="s">
        <v>8085</v>
      </c>
      <c r="E165" t="s">
        <v>8094</v>
      </c>
    </row>
    <row r="166" spans="1:5" hidden="1" x14ac:dyDescent="0.25">
      <c r="A166" s="1" t="s">
        <v>551</v>
      </c>
      <c r="B166" s="1" t="s">
        <v>552</v>
      </c>
      <c r="C166" s="1" t="s">
        <v>8085</v>
      </c>
      <c r="D166" s="1" t="s">
        <v>8085</v>
      </c>
      <c r="E166" t="s">
        <v>8094</v>
      </c>
    </row>
    <row r="167" spans="1:5" hidden="1" x14ac:dyDescent="0.25">
      <c r="A167" s="1" t="s">
        <v>553</v>
      </c>
      <c r="B167" s="1" t="s">
        <v>554</v>
      </c>
      <c r="C167" s="1" t="s">
        <v>8085</v>
      </c>
      <c r="D167" s="1" t="s">
        <v>8085</v>
      </c>
      <c r="E167" t="s">
        <v>8094</v>
      </c>
    </row>
    <row r="168" spans="1:5" hidden="1" x14ac:dyDescent="0.25">
      <c r="A168" s="1" t="s">
        <v>555</v>
      </c>
      <c r="B168" s="1" t="s">
        <v>556</v>
      </c>
      <c r="C168" s="1" t="s">
        <v>8085</v>
      </c>
      <c r="D168" s="1" t="s">
        <v>8085</v>
      </c>
      <c r="E168" t="s">
        <v>8094</v>
      </c>
    </row>
    <row r="169" spans="1:5" hidden="1" x14ac:dyDescent="0.25">
      <c r="A169" s="1" t="s">
        <v>557</v>
      </c>
      <c r="B169" s="3">
        <v>44532</v>
      </c>
      <c r="C169" s="1" t="s">
        <v>8085</v>
      </c>
      <c r="D169" s="1" t="s">
        <v>8085</v>
      </c>
      <c r="E169" t="s">
        <v>8094</v>
      </c>
    </row>
    <row r="170" spans="1:5" hidden="1" x14ac:dyDescent="0.25">
      <c r="A170" s="1" t="s">
        <v>558</v>
      </c>
      <c r="B170" s="1" t="s">
        <v>559</v>
      </c>
      <c r="C170" s="1" t="s">
        <v>8085</v>
      </c>
      <c r="D170" s="1" t="s">
        <v>8085</v>
      </c>
      <c r="E170" t="s">
        <v>8094</v>
      </c>
    </row>
    <row r="171" spans="1:5" hidden="1" x14ac:dyDescent="0.25">
      <c r="A171" s="1" t="s">
        <v>560</v>
      </c>
      <c r="B171" s="1" t="s">
        <v>561</v>
      </c>
      <c r="C171" s="1" t="s">
        <v>8085</v>
      </c>
      <c r="D171" s="1" t="s">
        <v>8085</v>
      </c>
      <c r="E171" t="s">
        <v>8094</v>
      </c>
    </row>
    <row r="172" spans="1:5" hidden="1" x14ac:dyDescent="0.25">
      <c r="A172" s="1" t="s">
        <v>562</v>
      </c>
      <c r="B172" s="1" t="s">
        <v>563</v>
      </c>
      <c r="C172" s="1" t="s">
        <v>8085</v>
      </c>
      <c r="D172" s="1" t="s">
        <v>8085</v>
      </c>
      <c r="E172" t="s">
        <v>8094</v>
      </c>
    </row>
    <row r="173" spans="1:5" hidden="1" x14ac:dyDescent="0.25">
      <c r="A173" s="1" t="s">
        <v>564</v>
      </c>
      <c r="B173" s="1" t="s">
        <v>565</v>
      </c>
      <c r="C173" s="1" t="s">
        <v>8085</v>
      </c>
      <c r="D173" s="1" t="s">
        <v>8085</v>
      </c>
      <c r="E173" t="s">
        <v>8094</v>
      </c>
    </row>
    <row r="174" spans="1:5" hidden="1" x14ac:dyDescent="0.25">
      <c r="A174" s="1" t="s">
        <v>566</v>
      </c>
      <c r="B174" s="1" t="s">
        <v>567</v>
      </c>
      <c r="C174" s="1" t="s">
        <v>8085</v>
      </c>
      <c r="D174" s="1" t="s">
        <v>8085</v>
      </c>
      <c r="E174" t="s">
        <v>8094</v>
      </c>
    </row>
    <row r="175" spans="1:5" hidden="1" x14ac:dyDescent="0.25">
      <c r="A175" s="1" t="s">
        <v>568</v>
      </c>
      <c r="B175" s="1" t="s">
        <v>569</v>
      </c>
      <c r="C175" s="1" t="s">
        <v>8085</v>
      </c>
      <c r="D175" s="1" t="s">
        <v>8085</v>
      </c>
      <c r="E175" t="s">
        <v>8094</v>
      </c>
    </row>
    <row r="176" spans="1:5" hidden="1" x14ac:dyDescent="0.25">
      <c r="A176" s="1" t="s">
        <v>570</v>
      </c>
      <c r="B176" s="1" t="s">
        <v>404</v>
      </c>
      <c r="C176" s="1" t="s">
        <v>8085</v>
      </c>
      <c r="D176" s="1" t="s">
        <v>8085</v>
      </c>
      <c r="E176" t="s">
        <v>8094</v>
      </c>
    </row>
    <row r="177" spans="1:5" hidden="1" x14ac:dyDescent="0.25">
      <c r="A177" s="1" t="s">
        <v>571</v>
      </c>
      <c r="B177" s="1" t="s">
        <v>572</v>
      </c>
      <c r="C177" s="1" t="s">
        <v>8085</v>
      </c>
      <c r="D177" s="1" t="s">
        <v>8085</v>
      </c>
      <c r="E177" t="s">
        <v>8094</v>
      </c>
    </row>
    <row r="178" spans="1:5" hidden="1" x14ac:dyDescent="0.25">
      <c r="A178" s="1" t="s">
        <v>573</v>
      </c>
      <c r="B178" s="1" t="s">
        <v>574</v>
      </c>
      <c r="C178" s="1" t="s">
        <v>8085</v>
      </c>
      <c r="D178" s="1" t="s">
        <v>8085</v>
      </c>
      <c r="E178" t="s">
        <v>8094</v>
      </c>
    </row>
    <row r="179" spans="1:5" hidden="1" x14ac:dyDescent="0.25">
      <c r="A179" s="1" t="s">
        <v>575</v>
      </c>
      <c r="B179" s="1" t="s">
        <v>576</v>
      </c>
      <c r="C179" s="1" t="s">
        <v>8085</v>
      </c>
      <c r="D179" s="1" t="s">
        <v>8085</v>
      </c>
      <c r="E179" t="s">
        <v>8094</v>
      </c>
    </row>
    <row r="180" spans="1:5" hidden="1" x14ac:dyDescent="0.25">
      <c r="A180" s="1" t="s">
        <v>577</v>
      </c>
      <c r="B180" s="1" t="s">
        <v>578</v>
      </c>
      <c r="C180" s="1" t="s">
        <v>8085</v>
      </c>
      <c r="D180" s="1" t="s">
        <v>8085</v>
      </c>
      <c r="E180" t="s">
        <v>8094</v>
      </c>
    </row>
    <row r="181" spans="1:5" hidden="1" x14ac:dyDescent="0.25">
      <c r="A181" s="1" t="s">
        <v>579</v>
      </c>
      <c r="B181" s="1" t="s">
        <v>580</v>
      </c>
      <c r="C181" s="1" t="s">
        <v>8085</v>
      </c>
      <c r="D181" s="1" t="s">
        <v>8085</v>
      </c>
      <c r="E181" t="s">
        <v>8094</v>
      </c>
    </row>
    <row r="182" spans="1:5" hidden="1" x14ac:dyDescent="0.25">
      <c r="A182" s="1" t="s">
        <v>581</v>
      </c>
      <c r="B182" s="1" t="s">
        <v>582</v>
      </c>
      <c r="C182" s="1" t="s">
        <v>8085</v>
      </c>
      <c r="D182" s="1" t="s">
        <v>8085</v>
      </c>
      <c r="E182" t="s">
        <v>8094</v>
      </c>
    </row>
    <row r="183" spans="1:5" hidden="1" x14ac:dyDescent="0.25">
      <c r="A183" s="1" t="s">
        <v>583</v>
      </c>
      <c r="B183" s="1" t="s">
        <v>584</v>
      </c>
      <c r="C183" s="1" t="s">
        <v>8085</v>
      </c>
      <c r="D183" s="1" t="s">
        <v>8085</v>
      </c>
      <c r="E183" t="s">
        <v>8094</v>
      </c>
    </row>
    <row r="184" spans="1:5" hidden="1" x14ac:dyDescent="0.25">
      <c r="A184" s="1" t="s">
        <v>585</v>
      </c>
      <c r="B184" s="1" t="s">
        <v>586</v>
      </c>
      <c r="C184" s="1" t="s">
        <v>8085</v>
      </c>
      <c r="D184" s="1" t="s">
        <v>8085</v>
      </c>
      <c r="E184" t="s">
        <v>8094</v>
      </c>
    </row>
    <row r="185" spans="1:5" hidden="1" x14ac:dyDescent="0.25">
      <c r="A185" s="1" t="s">
        <v>587</v>
      </c>
      <c r="B185" s="1" t="s">
        <v>588</v>
      </c>
      <c r="C185" s="1" t="s">
        <v>8085</v>
      </c>
      <c r="D185" s="1" t="s">
        <v>8085</v>
      </c>
      <c r="E185" t="s">
        <v>8094</v>
      </c>
    </row>
    <row r="186" spans="1:5" hidden="1" x14ac:dyDescent="0.25">
      <c r="A186" s="1" t="s">
        <v>589</v>
      </c>
      <c r="B186" s="1" t="s">
        <v>590</v>
      </c>
      <c r="C186" s="1" t="s">
        <v>8085</v>
      </c>
      <c r="D186" s="1" t="s">
        <v>8085</v>
      </c>
      <c r="E186" t="s">
        <v>8094</v>
      </c>
    </row>
    <row r="187" spans="1:5" hidden="1" x14ac:dyDescent="0.25">
      <c r="A187" s="1" t="s">
        <v>591</v>
      </c>
      <c r="B187" s="1" t="s">
        <v>592</v>
      </c>
      <c r="C187" s="1" t="s">
        <v>8085</v>
      </c>
      <c r="D187" s="1" t="s">
        <v>8085</v>
      </c>
      <c r="E187" t="s">
        <v>8094</v>
      </c>
    </row>
    <row r="188" spans="1:5" hidden="1" x14ac:dyDescent="0.25">
      <c r="A188" s="1" t="s">
        <v>593</v>
      </c>
      <c r="B188" s="1" t="s">
        <v>26</v>
      </c>
      <c r="C188" s="1" t="s">
        <v>8085</v>
      </c>
      <c r="D188" s="1" t="s">
        <v>8085</v>
      </c>
      <c r="E188" t="s">
        <v>8094</v>
      </c>
    </row>
    <row r="189" spans="1:5" hidden="1" x14ac:dyDescent="0.25">
      <c r="A189" s="1" t="s">
        <v>594</v>
      </c>
      <c r="B189" s="1" t="s">
        <v>595</v>
      </c>
      <c r="C189" s="1" t="s">
        <v>8085</v>
      </c>
      <c r="D189" s="1" t="s">
        <v>8085</v>
      </c>
      <c r="E189" t="s">
        <v>8094</v>
      </c>
    </row>
    <row r="190" spans="1:5" hidden="1" x14ac:dyDescent="0.25">
      <c r="A190" s="1" t="s">
        <v>596</v>
      </c>
      <c r="B190" s="1" t="s">
        <v>597</v>
      </c>
      <c r="C190" s="1" t="s">
        <v>8085</v>
      </c>
      <c r="D190" s="1" t="s">
        <v>8085</v>
      </c>
      <c r="E190" t="s">
        <v>8094</v>
      </c>
    </row>
    <row r="191" spans="1:5" hidden="1" x14ac:dyDescent="0.25">
      <c r="A191" s="1" t="s">
        <v>598</v>
      </c>
      <c r="B191" s="1" t="s">
        <v>599</v>
      </c>
      <c r="C191" s="1" t="s">
        <v>8085</v>
      </c>
      <c r="D191" s="1" t="s">
        <v>8085</v>
      </c>
      <c r="E191" t="s">
        <v>8094</v>
      </c>
    </row>
    <row r="192" spans="1:5" x14ac:dyDescent="0.25">
      <c r="A192" s="1" t="s">
        <v>600</v>
      </c>
      <c r="B192" s="1" t="s">
        <v>601</v>
      </c>
      <c r="C192" s="1" t="s">
        <v>8085</v>
      </c>
      <c r="D192" t="s">
        <v>8087</v>
      </c>
      <c r="E192" t="s">
        <v>8092</v>
      </c>
    </row>
    <row r="193" spans="1:5" hidden="1" x14ac:dyDescent="0.25">
      <c r="A193" s="1" t="s">
        <v>602</v>
      </c>
      <c r="B193" s="1" t="s">
        <v>603</v>
      </c>
      <c r="C193" s="1" t="s">
        <v>8085</v>
      </c>
      <c r="D193" s="1" t="s">
        <v>8085</v>
      </c>
      <c r="E193" t="s">
        <v>8094</v>
      </c>
    </row>
    <row r="194" spans="1:5" hidden="1" x14ac:dyDescent="0.25">
      <c r="A194" s="1" t="s">
        <v>604</v>
      </c>
      <c r="B194" s="1" t="s">
        <v>605</v>
      </c>
      <c r="C194" s="1" t="s">
        <v>8085</v>
      </c>
      <c r="D194" s="1" t="s">
        <v>8085</v>
      </c>
      <c r="E194" t="s">
        <v>8094</v>
      </c>
    </row>
    <row r="195" spans="1:5" hidden="1" x14ac:dyDescent="0.25">
      <c r="A195" s="1" t="s">
        <v>606</v>
      </c>
      <c r="B195" s="1" t="s">
        <v>607</v>
      </c>
      <c r="C195" s="1" t="s">
        <v>8085</v>
      </c>
      <c r="D195" s="1" t="s">
        <v>8085</v>
      </c>
      <c r="E195" t="s">
        <v>8094</v>
      </c>
    </row>
    <row r="196" spans="1:5" hidden="1" x14ac:dyDescent="0.25">
      <c r="A196" s="1" t="s">
        <v>608</v>
      </c>
      <c r="B196" s="1" t="s">
        <v>609</v>
      </c>
      <c r="C196" s="1" t="s">
        <v>8085</v>
      </c>
      <c r="D196" s="1" t="s">
        <v>8085</v>
      </c>
      <c r="E196" t="s">
        <v>8094</v>
      </c>
    </row>
    <row r="197" spans="1:5" hidden="1" x14ac:dyDescent="0.25">
      <c r="A197" s="1" t="s">
        <v>610</v>
      </c>
      <c r="B197" s="1" t="s">
        <v>611</v>
      </c>
      <c r="C197" s="1" t="s">
        <v>8085</v>
      </c>
      <c r="D197" s="1" t="s">
        <v>8085</v>
      </c>
      <c r="E197" t="s">
        <v>8094</v>
      </c>
    </row>
    <row r="198" spans="1:5" hidden="1" x14ac:dyDescent="0.25">
      <c r="A198" s="1" t="s">
        <v>612</v>
      </c>
      <c r="B198" s="1" t="s">
        <v>613</v>
      </c>
      <c r="C198" s="1" t="s">
        <v>8085</v>
      </c>
      <c r="D198" s="1" t="s">
        <v>8085</v>
      </c>
      <c r="E198" t="s">
        <v>8094</v>
      </c>
    </row>
    <row r="199" spans="1:5" hidden="1" x14ac:dyDescent="0.25">
      <c r="A199" s="1" t="s">
        <v>614</v>
      </c>
      <c r="B199" s="1" t="s">
        <v>615</v>
      </c>
      <c r="C199" s="1" t="s">
        <v>8085</v>
      </c>
      <c r="D199" s="1" t="s">
        <v>8085</v>
      </c>
      <c r="E199" t="s">
        <v>8094</v>
      </c>
    </row>
    <row r="200" spans="1:5" hidden="1" x14ac:dyDescent="0.25">
      <c r="A200" s="1" t="s">
        <v>616</v>
      </c>
      <c r="B200" s="1" t="s">
        <v>617</v>
      </c>
      <c r="C200" s="1" t="s">
        <v>8085</v>
      </c>
      <c r="D200" s="1" t="s">
        <v>8085</v>
      </c>
      <c r="E200" t="s">
        <v>8094</v>
      </c>
    </row>
    <row r="201" spans="1:5" hidden="1" x14ac:dyDescent="0.25">
      <c r="A201" s="1" t="s">
        <v>618</v>
      </c>
      <c r="B201" s="1" t="s">
        <v>619</v>
      </c>
      <c r="C201" s="1" t="s">
        <v>8085</v>
      </c>
      <c r="D201" s="1" t="s">
        <v>8085</v>
      </c>
      <c r="E201" t="s">
        <v>8094</v>
      </c>
    </row>
    <row r="202" spans="1:5" hidden="1" x14ac:dyDescent="0.25">
      <c r="A202" s="1" t="s">
        <v>620</v>
      </c>
      <c r="B202" s="1" t="s">
        <v>621</v>
      </c>
      <c r="C202" s="1" t="s">
        <v>8085</v>
      </c>
      <c r="D202" s="1" t="s">
        <v>8085</v>
      </c>
      <c r="E202" t="s">
        <v>8094</v>
      </c>
    </row>
    <row r="203" spans="1:5" hidden="1" x14ac:dyDescent="0.25">
      <c r="A203" s="1" t="s">
        <v>622</v>
      </c>
      <c r="B203" s="1" t="s">
        <v>623</v>
      </c>
      <c r="C203" s="1" t="s">
        <v>8085</v>
      </c>
      <c r="D203" s="1" t="s">
        <v>8085</v>
      </c>
      <c r="E203" t="s">
        <v>8094</v>
      </c>
    </row>
    <row r="204" spans="1:5" hidden="1" x14ac:dyDescent="0.25">
      <c r="A204" s="1" t="s">
        <v>624</v>
      </c>
      <c r="B204" s="1" t="s">
        <v>625</v>
      </c>
      <c r="C204" s="1" t="s">
        <v>8085</v>
      </c>
      <c r="D204" s="1" t="s">
        <v>8085</v>
      </c>
      <c r="E204" t="s">
        <v>8094</v>
      </c>
    </row>
    <row r="205" spans="1:5" hidden="1" x14ac:dyDescent="0.25">
      <c r="A205" s="1" t="s">
        <v>626</v>
      </c>
      <c r="B205" s="1" t="s">
        <v>408</v>
      </c>
      <c r="C205" s="1" t="s">
        <v>8085</v>
      </c>
      <c r="D205" s="1" t="s">
        <v>8085</v>
      </c>
      <c r="E205" t="s">
        <v>8094</v>
      </c>
    </row>
    <row r="206" spans="1:5" hidden="1" x14ac:dyDescent="0.25">
      <c r="A206" s="1" t="s">
        <v>627</v>
      </c>
      <c r="B206" s="1" t="s">
        <v>628</v>
      </c>
      <c r="C206" s="1" t="s">
        <v>8085</v>
      </c>
      <c r="D206" s="1" t="s">
        <v>8085</v>
      </c>
      <c r="E206" t="s">
        <v>8094</v>
      </c>
    </row>
    <row r="207" spans="1:5" hidden="1" x14ac:dyDescent="0.25">
      <c r="A207" s="1" t="s">
        <v>629</v>
      </c>
      <c r="B207" s="1" t="s">
        <v>630</v>
      </c>
      <c r="C207" s="1" t="s">
        <v>8085</v>
      </c>
      <c r="D207" s="1" t="s">
        <v>8085</v>
      </c>
      <c r="E207" t="s">
        <v>8094</v>
      </c>
    </row>
    <row r="208" spans="1:5" hidden="1" x14ac:dyDescent="0.25">
      <c r="A208" s="1" t="s">
        <v>631</v>
      </c>
      <c r="B208" s="1" t="s">
        <v>632</v>
      </c>
      <c r="C208" s="1" t="s">
        <v>8085</v>
      </c>
      <c r="D208" s="1" t="s">
        <v>8085</v>
      </c>
      <c r="E208" t="s">
        <v>8094</v>
      </c>
    </row>
    <row r="209" spans="1:5" hidden="1" x14ac:dyDescent="0.25">
      <c r="A209" s="1" t="s">
        <v>633</v>
      </c>
      <c r="B209" s="1" t="s">
        <v>634</v>
      </c>
      <c r="C209" s="1" t="s">
        <v>8085</v>
      </c>
      <c r="D209" s="1" t="s">
        <v>8085</v>
      </c>
      <c r="E209" t="s">
        <v>8094</v>
      </c>
    </row>
    <row r="210" spans="1:5" hidden="1" x14ac:dyDescent="0.25">
      <c r="A210" s="1" t="s">
        <v>635</v>
      </c>
      <c r="B210" s="1" t="s">
        <v>636</v>
      </c>
      <c r="C210" s="1" t="s">
        <v>8085</v>
      </c>
      <c r="D210" s="1" t="s">
        <v>8085</v>
      </c>
      <c r="E210" t="s">
        <v>8094</v>
      </c>
    </row>
    <row r="211" spans="1:5" hidden="1" x14ac:dyDescent="0.25">
      <c r="A211" s="1" t="s">
        <v>637</v>
      </c>
      <c r="B211" s="1" t="s">
        <v>638</v>
      </c>
      <c r="C211" s="1" t="s">
        <v>8085</v>
      </c>
      <c r="D211" s="1" t="s">
        <v>8085</v>
      </c>
      <c r="E211" t="s">
        <v>8094</v>
      </c>
    </row>
    <row r="212" spans="1:5" hidden="1" x14ac:dyDescent="0.25">
      <c r="A212" s="1" t="s">
        <v>639</v>
      </c>
      <c r="B212" s="1" t="s">
        <v>640</v>
      </c>
      <c r="C212" s="1" t="s">
        <v>8085</v>
      </c>
      <c r="D212" s="1" t="s">
        <v>8085</v>
      </c>
      <c r="E212" t="s">
        <v>8094</v>
      </c>
    </row>
    <row r="213" spans="1:5" hidden="1" x14ac:dyDescent="0.25">
      <c r="A213" s="1" t="s">
        <v>641</v>
      </c>
      <c r="B213" s="1" t="s">
        <v>642</v>
      </c>
      <c r="C213" s="1" t="s">
        <v>8085</v>
      </c>
      <c r="D213" s="1" t="s">
        <v>8085</v>
      </c>
      <c r="E213" t="s">
        <v>8094</v>
      </c>
    </row>
    <row r="214" spans="1:5" hidden="1" x14ac:dyDescent="0.25">
      <c r="A214" s="1" t="s">
        <v>643</v>
      </c>
      <c r="B214" s="1" t="s">
        <v>644</v>
      </c>
      <c r="C214" s="1" t="s">
        <v>8085</v>
      </c>
      <c r="D214" s="1" t="s">
        <v>8085</v>
      </c>
      <c r="E214" t="s">
        <v>8094</v>
      </c>
    </row>
    <row r="215" spans="1:5" hidden="1" x14ac:dyDescent="0.25">
      <c r="A215" s="1" t="s">
        <v>645</v>
      </c>
      <c r="B215" s="1" t="s">
        <v>646</v>
      </c>
      <c r="C215" s="1" t="s">
        <v>8085</v>
      </c>
      <c r="D215" s="1" t="s">
        <v>8085</v>
      </c>
      <c r="E215" t="s">
        <v>8094</v>
      </c>
    </row>
    <row r="216" spans="1:5" hidden="1" x14ac:dyDescent="0.25">
      <c r="A216" s="1" t="s">
        <v>647</v>
      </c>
      <c r="B216" s="1" t="s">
        <v>648</v>
      </c>
      <c r="C216" s="1" t="s">
        <v>8085</v>
      </c>
      <c r="D216" s="1" t="s">
        <v>8085</v>
      </c>
      <c r="E216" t="s">
        <v>8094</v>
      </c>
    </row>
    <row r="217" spans="1:5" hidden="1" x14ac:dyDescent="0.25">
      <c r="A217" s="1" t="s">
        <v>649</v>
      </c>
      <c r="B217" s="1" t="s">
        <v>650</v>
      </c>
      <c r="C217" s="1" t="s">
        <v>8085</v>
      </c>
      <c r="D217" s="1" t="s">
        <v>8085</v>
      </c>
      <c r="E217" t="s">
        <v>8094</v>
      </c>
    </row>
    <row r="218" spans="1:5" hidden="1" x14ac:dyDescent="0.25">
      <c r="A218" s="1" t="s">
        <v>651</v>
      </c>
      <c r="B218" s="1" t="s">
        <v>652</v>
      </c>
      <c r="C218" s="1" t="s">
        <v>8085</v>
      </c>
      <c r="D218" s="1" t="s">
        <v>8085</v>
      </c>
      <c r="E218" t="s">
        <v>8094</v>
      </c>
    </row>
    <row r="219" spans="1:5" hidden="1" x14ac:dyDescent="0.25">
      <c r="A219" s="1" t="s">
        <v>653</v>
      </c>
      <c r="B219" s="1" t="s">
        <v>654</v>
      </c>
      <c r="C219" s="1" t="s">
        <v>8085</v>
      </c>
      <c r="D219" s="1" t="s">
        <v>8085</v>
      </c>
      <c r="E219" t="s">
        <v>8094</v>
      </c>
    </row>
    <row r="220" spans="1:5" hidden="1" x14ac:dyDescent="0.25">
      <c r="A220" s="1" t="s">
        <v>655</v>
      </c>
      <c r="B220" s="1" t="s">
        <v>656</v>
      </c>
      <c r="C220" s="1" t="s">
        <v>8085</v>
      </c>
      <c r="D220" s="1" t="s">
        <v>8085</v>
      </c>
      <c r="E220" t="s">
        <v>8094</v>
      </c>
    </row>
    <row r="221" spans="1:5" hidden="1" x14ac:dyDescent="0.25">
      <c r="A221" s="1" t="s">
        <v>657</v>
      </c>
      <c r="B221" s="1" t="s">
        <v>658</v>
      </c>
      <c r="C221" s="1" t="s">
        <v>8085</v>
      </c>
      <c r="D221" s="1" t="s">
        <v>8085</v>
      </c>
      <c r="E221" t="s">
        <v>8094</v>
      </c>
    </row>
    <row r="222" spans="1:5" hidden="1" x14ac:dyDescent="0.25">
      <c r="A222" s="1" t="s">
        <v>659</v>
      </c>
      <c r="B222" s="1" t="s">
        <v>660</v>
      </c>
      <c r="C222" s="1" t="s">
        <v>8085</v>
      </c>
      <c r="D222" s="1" t="s">
        <v>8085</v>
      </c>
      <c r="E222" t="s">
        <v>8094</v>
      </c>
    </row>
    <row r="223" spans="1:5" hidden="1" x14ac:dyDescent="0.25">
      <c r="A223" s="1" t="s">
        <v>661</v>
      </c>
      <c r="B223" s="1" t="s">
        <v>662</v>
      </c>
      <c r="C223" s="1" t="s">
        <v>8085</v>
      </c>
      <c r="D223" s="1" t="s">
        <v>8085</v>
      </c>
      <c r="E223" t="s">
        <v>8094</v>
      </c>
    </row>
    <row r="224" spans="1:5" hidden="1" x14ac:dyDescent="0.25">
      <c r="A224" s="1" t="s">
        <v>663</v>
      </c>
      <c r="B224" s="1" t="s">
        <v>664</v>
      </c>
      <c r="C224" s="1" t="s">
        <v>8085</v>
      </c>
      <c r="D224" s="1" t="s">
        <v>8085</v>
      </c>
      <c r="E224" t="s">
        <v>8094</v>
      </c>
    </row>
    <row r="225" spans="1:5" hidden="1" x14ac:dyDescent="0.25">
      <c r="A225" s="1" t="s">
        <v>665</v>
      </c>
      <c r="B225" s="1" t="s">
        <v>666</v>
      </c>
      <c r="C225" s="1" t="s">
        <v>8085</v>
      </c>
      <c r="D225" s="1" t="s">
        <v>8085</v>
      </c>
      <c r="E225" t="s">
        <v>8094</v>
      </c>
    </row>
    <row r="226" spans="1:5" hidden="1" x14ac:dyDescent="0.25">
      <c r="A226" s="1" t="s">
        <v>667</v>
      </c>
      <c r="B226" s="1" t="s">
        <v>668</v>
      </c>
      <c r="C226" s="1" t="s">
        <v>8085</v>
      </c>
      <c r="D226" s="1" t="s">
        <v>8085</v>
      </c>
      <c r="E226" t="s">
        <v>8094</v>
      </c>
    </row>
    <row r="227" spans="1:5" hidden="1" x14ac:dyDescent="0.25">
      <c r="A227" s="1" t="s">
        <v>669</v>
      </c>
      <c r="B227" s="1" t="s">
        <v>670</v>
      </c>
      <c r="C227" s="1" t="s">
        <v>8085</v>
      </c>
      <c r="D227" s="1" t="s">
        <v>8085</v>
      </c>
      <c r="E227" t="s">
        <v>8094</v>
      </c>
    </row>
    <row r="228" spans="1:5" hidden="1" x14ac:dyDescent="0.25">
      <c r="A228" s="1" t="s">
        <v>671</v>
      </c>
      <c r="B228" s="1" t="s">
        <v>672</v>
      </c>
      <c r="C228" s="1" t="s">
        <v>8085</v>
      </c>
      <c r="D228" s="1" t="s">
        <v>8085</v>
      </c>
      <c r="E228" t="s">
        <v>8094</v>
      </c>
    </row>
    <row r="229" spans="1:5" hidden="1" x14ac:dyDescent="0.25">
      <c r="A229" s="1" t="s">
        <v>673</v>
      </c>
      <c r="B229" s="1" t="s">
        <v>674</v>
      </c>
      <c r="C229" s="1" t="s">
        <v>8085</v>
      </c>
      <c r="D229" s="1" t="s">
        <v>8085</v>
      </c>
      <c r="E229" t="s">
        <v>8094</v>
      </c>
    </row>
    <row r="230" spans="1:5" hidden="1" x14ac:dyDescent="0.25">
      <c r="A230" s="1" t="s">
        <v>675</v>
      </c>
      <c r="B230" s="1" t="s">
        <v>676</v>
      </c>
      <c r="C230" s="1" t="s">
        <v>8085</v>
      </c>
      <c r="D230" s="1" t="s">
        <v>8085</v>
      </c>
      <c r="E230" t="s">
        <v>8094</v>
      </c>
    </row>
    <row r="231" spans="1:5" hidden="1" x14ac:dyDescent="0.25">
      <c r="A231" s="1" t="s">
        <v>677</v>
      </c>
      <c r="B231" s="1" t="s">
        <v>678</v>
      </c>
      <c r="C231" s="1" t="s">
        <v>8085</v>
      </c>
      <c r="D231" s="1" t="s">
        <v>8085</v>
      </c>
      <c r="E231" t="s">
        <v>8094</v>
      </c>
    </row>
    <row r="232" spans="1:5" hidden="1" x14ac:dyDescent="0.25">
      <c r="A232" s="1" t="s">
        <v>679</v>
      </c>
      <c r="B232" s="1" t="s">
        <v>680</v>
      </c>
      <c r="C232" s="1" t="s">
        <v>8085</v>
      </c>
      <c r="D232" s="1" t="s">
        <v>8085</v>
      </c>
      <c r="E232" t="s">
        <v>8094</v>
      </c>
    </row>
    <row r="233" spans="1:5" hidden="1" x14ac:dyDescent="0.25">
      <c r="A233" s="1" t="s">
        <v>681</v>
      </c>
      <c r="B233" s="1" t="s">
        <v>682</v>
      </c>
      <c r="C233" s="1" t="s">
        <v>8085</v>
      </c>
      <c r="D233" s="1" t="s">
        <v>8085</v>
      </c>
      <c r="E233" t="s">
        <v>8094</v>
      </c>
    </row>
    <row r="234" spans="1:5" hidden="1" x14ac:dyDescent="0.25">
      <c r="A234" s="1" t="s">
        <v>683</v>
      </c>
      <c r="B234" s="1" t="s">
        <v>684</v>
      </c>
      <c r="C234" s="1" t="s">
        <v>8085</v>
      </c>
      <c r="D234" s="1" t="s">
        <v>8085</v>
      </c>
      <c r="E234" t="s">
        <v>8094</v>
      </c>
    </row>
    <row r="235" spans="1:5" hidden="1" x14ac:dyDescent="0.25">
      <c r="A235" s="1" t="s">
        <v>685</v>
      </c>
      <c r="B235" s="1" t="s">
        <v>686</v>
      </c>
      <c r="C235" s="1" t="s">
        <v>8085</v>
      </c>
      <c r="D235" s="1" t="s">
        <v>8085</v>
      </c>
      <c r="E235" t="s">
        <v>8094</v>
      </c>
    </row>
    <row r="236" spans="1:5" hidden="1" x14ac:dyDescent="0.25">
      <c r="A236" s="1" t="s">
        <v>687</v>
      </c>
      <c r="B236" s="1" t="s">
        <v>688</v>
      </c>
      <c r="C236" s="1" t="s">
        <v>8085</v>
      </c>
      <c r="D236" s="1" t="s">
        <v>8085</v>
      </c>
      <c r="E236" t="s">
        <v>8094</v>
      </c>
    </row>
    <row r="237" spans="1:5" hidden="1" x14ac:dyDescent="0.25">
      <c r="A237" s="1" t="s">
        <v>689</v>
      </c>
      <c r="B237" s="1" t="s">
        <v>690</v>
      </c>
      <c r="C237" s="1" t="s">
        <v>8085</v>
      </c>
      <c r="D237" s="1" t="s">
        <v>8085</v>
      </c>
      <c r="E237" t="s">
        <v>8094</v>
      </c>
    </row>
    <row r="238" spans="1:5" hidden="1" x14ac:dyDescent="0.25">
      <c r="A238" s="1" t="s">
        <v>691</v>
      </c>
      <c r="B238" s="1" t="s">
        <v>692</v>
      </c>
      <c r="C238" s="1" t="s">
        <v>8085</v>
      </c>
      <c r="D238" s="1" t="s">
        <v>8085</v>
      </c>
      <c r="E238" t="s">
        <v>8094</v>
      </c>
    </row>
    <row r="239" spans="1:5" hidden="1" x14ac:dyDescent="0.25">
      <c r="A239" s="1" t="s">
        <v>693</v>
      </c>
      <c r="B239" s="1" t="s">
        <v>694</v>
      </c>
      <c r="C239" s="1" t="s">
        <v>8085</v>
      </c>
      <c r="D239" s="1" t="s">
        <v>8085</v>
      </c>
      <c r="E239" t="s">
        <v>8094</v>
      </c>
    </row>
    <row r="240" spans="1:5" hidden="1" x14ac:dyDescent="0.25">
      <c r="A240" s="1" t="s">
        <v>695</v>
      </c>
      <c r="B240" s="1" t="s">
        <v>696</v>
      </c>
      <c r="C240" s="1" t="s">
        <v>8085</v>
      </c>
      <c r="D240" s="1" t="s">
        <v>8085</v>
      </c>
      <c r="E240" t="s">
        <v>8094</v>
      </c>
    </row>
    <row r="241" spans="1:5" hidden="1" x14ac:dyDescent="0.25">
      <c r="A241" s="1" t="s">
        <v>697</v>
      </c>
      <c r="B241" s="1" t="s">
        <v>698</v>
      </c>
      <c r="C241" s="1" t="s">
        <v>8085</v>
      </c>
      <c r="D241" s="1" t="s">
        <v>8085</v>
      </c>
      <c r="E241" t="s">
        <v>8094</v>
      </c>
    </row>
    <row r="242" spans="1:5" hidden="1" x14ac:dyDescent="0.25">
      <c r="A242" s="1" t="s">
        <v>699</v>
      </c>
      <c r="B242" s="1" t="s">
        <v>700</v>
      </c>
      <c r="C242" s="1" t="s">
        <v>8085</v>
      </c>
      <c r="D242" s="1" t="s">
        <v>8085</v>
      </c>
      <c r="E242" t="s">
        <v>8094</v>
      </c>
    </row>
    <row r="243" spans="1:5" hidden="1" x14ac:dyDescent="0.25">
      <c r="A243" s="1" t="s">
        <v>701</v>
      </c>
      <c r="B243" s="1" t="s">
        <v>702</v>
      </c>
      <c r="C243" s="1" t="s">
        <v>8085</v>
      </c>
      <c r="D243" s="1" t="s">
        <v>8085</v>
      </c>
      <c r="E243" t="s">
        <v>8094</v>
      </c>
    </row>
    <row r="244" spans="1:5" hidden="1" x14ac:dyDescent="0.25">
      <c r="A244" s="1" t="s">
        <v>703</v>
      </c>
      <c r="B244" s="1" t="s">
        <v>704</v>
      </c>
      <c r="C244" s="1" t="s">
        <v>8085</v>
      </c>
      <c r="D244" s="1" t="s">
        <v>8085</v>
      </c>
      <c r="E244" t="s">
        <v>8094</v>
      </c>
    </row>
    <row r="245" spans="1:5" hidden="1" x14ac:dyDescent="0.25">
      <c r="A245" s="1" t="s">
        <v>705</v>
      </c>
      <c r="B245" s="1" t="s">
        <v>706</v>
      </c>
      <c r="C245" s="1" t="s">
        <v>8085</v>
      </c>
      <c r="D245" s="1" t="s">
        <v>8085</v>
      </c>
      <c r="E245" t="s">
        <v>8094</v>
      </c>
    </row>
    <row r="246" spans="1:5" hidden="1" x14ac:dyDescent="0.25">
      <c r="A246" s="1" t="s">
        <v>707</v>
      </c>
      <c r="B246" s="1" t="s">
        <v>708</v>
      </c>
      <c r="C246" s="1" t="s">
        <v>8085</v>
      </c>
      <c r="D246" s="1" t="s">
        <v>8085</v>
      </c>
      <c r="E246" t="s">
        <v>8094</v>
      </c>
    </row>
    <row r="247" spans="1:5" hidden="1" x14ac:dyDescent="0.25">
      <c r="A247" s="1" t="s">
        <v>709</v>
      </c>
      <c r="B247" s="1" t="s">
        <v>710</v>
      </c>
      <c r="C247" s="1" t="s">
        <v>8085</v>
      </c>
      <c r="D247" s="1" t="s">
        <v>8085</v>
      </c>
      <c r="E247" t="s">
        <v>8094</v>
      </c>
    </row>
    <row r="248" spans="1:5" hidden="1" x14ac:dyDescent="0.25">
      <c r="A248" s="1" t="s">
        <v>711</v>
      </c>
      <c r="B248" s="1" t="s">
        <v>712</v>
      </c>
      <c r="C248" s="1" t="s">
        <v>8085</v>
      </c>
      <c r="D248" s="1" t="s">
        <v>8085</v>
      </c>
      <c r="E248" t="s">
        <v>8094</v>
      </c>
    </row>
    <row r="249" spans="1:5" hidden="1" x14ac:dyDescent="0.25">
      <c r="A249" s="1" t="s">
        <v>713</v>
      </c>
      <c r="B249" s="1" t="s">
        <v>714</v>
      </c>
      <c r="C249" s="1" t="s">
        <v>8085</v>
      </c>
      <c r="D249" s="1" t="s">
        <v>8085</v>
      </c>
      <c r="E249" t="s">
        <v>8094</v>
      </c>
    </row>
    <row r="250" spans="1:5" hidden="1" x14ac:dyDescent="0.25">
      <c r="A250" s="1" t="s">
        <v>715</v>
      </c>
      <c r="B250" s="1" t="s">
        <v>716</v>
      </c>
      <c r="C250" s="1" t="s">
        <v>8085</v>
      </c>
      <c r="D250" s="1" t="s">
        <v>8085</v>
      </c>
      <c r="E250" t="s">
        <v>8094</v>
      </c>
    </row>
    <row r="251" spans="1:5" hidden="1" x14ac:dyDescent="0.25">
      <c r="A251" s="1" t="s">
        <v>717</v>
      </c>
      <c r="B251" s="1" t="s">
        <v>718</v>
      </c>
      <c r="C251" s="1" t="s">
        <v>8085</v>
      </c>
      <c r="D251" s="1" t="s">
        <v>8085</v>
      </c>
      <c r="E251" t="s">
        <v>8094</v>
      </c>
    </row>
    <row r="252" spans="1:5" hidden="1" x14ac:dyDescent="0.25">
      <c r="A252" s="1" t="s">
        <v>719</v>
      </c>
      <c r="B252" s="1" t="s">
        <v>720</v>
      </c>
      <c r="C252" s="1" t="s">
        <v>8085</v>
      </c>
      <c r="D252" s="1" t="s">
        <v>8085</v>
      </c>
      <c r="E252" t="s">
        <v>8094</v>
      </c>
    </row>
    <row r="253" spans="1:5" hidden="1" x14ac:dyDescent="0.25">
      <c r="A253" s="1" t="s">
        <v>721</v>
      </c>
      <c r="B253" s="3">
        <v>44506</v>
      </c>
      <c r="C253" s="1" t="s">
        <v>8085</v>
      </c>
      <c r="D253" s="1" t="s">
        <v>8085</v>
      </c>
      <c r="E253" t="s">
        <v>8094</v>
      </c>
    </row>
    <row r="254" spans="1:5" hidden="1" x14ac:dyDescent="0.25">
      <c r="A254" s="1" t="s">
        <v>722</v>
      </c>
      <c r="B254" s="1" t="s">
        <v>723</v>
      </c>
      <c r="C254" s="1" t="s">
        <v>8085</v>
      </c>
      <c r="D254" s="1" t="s">
        <v>8085</v>
      </c>
      <c r="E254" t="s">
        <v>8094</v>
      </c>
    </row>
    <row r="255" spans="1:5" hidden="1" x14ac:dyDescent="0.25">
      <c r="A255" s="1" t="s">
        <v>724</v>
      </c>
      <c r="B255" s="1" t="s">
        <v>725</v>
      </c>
      <c r="C255" s="1" t="s">
        <v>8085</v>
      </c>
      <c r="D255" s="1" t="s">
        <v>8085</v>
      </c>
      <c r="E255" t="s">
        <v>8094</v>
      </c>
    </row>
    <row r="256" spans="1:5" x14ac:dyDescent="0.25">
      <c r="A256" s="1" t="s">
        <v>726</v>
      </c>
      <c r="B256" s="1" t="s">
        <v>727</v>
      </c>
      <c r="C256" s="1" t="s">
        <v>8085</v>
      </c>
      <c r="D256" t="s">
        <v>8087</v>
      </c>
      <c r="E256" t="s">
        <v>8092</v>
      </c>
    </row>
    <row r="257" spans="1:5" hidden="1" x14ac:dyDescent="0.25">
      <c r="A257" s="1" t="s">
        <v>728</v>
      </c>
      <c r="B257" s="1" t="s">
        <v>729</v>
      </c>
      <c r="C257" s="1" t="s">
        <v>8085</v>
      </c>
      <c r="D257" s="1" t="s">
        <v>8085</v>
      </c>
      <c r="E257" t="s">
        <v>8094</v>
      </c>
    </row>
    <row r="258" spans="1:5" hidden="1" x14ac:dyDescent="0.25">
      <c r="A258" s="1" t="s">
        <v>730</v>
      </c>
      <c r="B258" s="1" t="s">
        <v>731</v>
      </c>
      <c r="C258" s="1" t="s">
        <v>8085</v>
      </c>
      <c r="D258" s="1" t="s">
        <v>8085</v>
      </c>
      <c r="E258" t="s">
        <v>8094</v>
      </c>
    </row>
    <row r="259" spans="1:5" hidden="1" x14ac:dyDescent="0.25">
      <c r="A259" s="1" t="s">
        <v>732</v>
      </c>
      <c r="B259" s="1" t="s">
        <v>733</v>
      </c>
      <c r="C259" s="1" t="s">
        <v>8085</v>
      </c>
      <c r="D259" s="1" t="s">
        <v>8085</v>
      </c>
      <c r="E259" t="s">
        <v>8094</v>
      </c>
    </row>
    <row r="260" spans="1:5" x14ac:dyDescent="0.25">
      <c r="A260" s="1" t="s">
        <v>86</v>
      </c>
      <c r="B260" s="1" t="s">
        <v>87</v>
      </c>
      <c r="C260" s="1" t="s">
        <v>8085</v>
      </c>
      <c r="D260" t="s">
        <v>8087</v>
      </c>
      <c r="E260" t="s">
        <v>8092</v>
      </c>
    </row>
    <row r="261" spans="1:5" hidden="1" x14ac:dyDescent="0.25">
      <c r="A261" s="1" t="s">
        <v>734</v>
      </c>
      <c r="B261" s="1" t="s">
        <v>735</v>
      </c>
      <c r="C261" s="1" t="s">
        <v>8085</v>
      </c>
      <c r="D261" s="1" t="s">
        <v>8085</v>
      </c>
      <c r="E261" t="s">
        <v>8094</v>
      </c>
    </row>
    <row r="262" spans="1:5" hidden="1" x14ac:dyDescent="0.25">
      <c r="A262" s="1" t="s">
        <v>736</v>
      </c>
      <c r="B262" s="1" t="s">
        <v>737</v>
      </c>
      <c r="C262" s="1" t="s">
        <v>8085</v>
      </c>
      <c r="D262" s="1" t="s">
        <v>8085</v>
      </c>
      <c r="E262" t="s">
        <v>8094</v>
      </c>
    </row>
    <row r="263" spans="1:5" hidden="1" x14ac:dyDescent="0.25">
      <c r="A263" s="1" t="s">
        <v>738</v>
      </c>
      <c r="B263" s="1" t="s">
        <v>739</v>
      </c>
      <c r="C263" s="1" t="s">
        <v>8085</v>
      </c>
      <c r="D263" s="1" t="s">
        <v>8085</v>
      </c>
      <c r="E263" t="s">
        <v>8094</v>
      </c>
    </row>
    <row r="264" spans="1:5" hidden="1" x14ac:dyDescent="0.25">
      <c r="A264" s="1" t="s">
        <v>740</v>
      </c>
      <c r="B264" s="1" t="s">
        <v>741</v>
      </c>
      <c r="C264" s="1" t="s">
        <v>8085</v>
      </c>
      <c r="D264" s="1" t="s">
        <v>8085</v>
      </c>
      <c r="E264" t="s">
        <v>8094</v>
      </c>
    </row>
    <row r="265" spans="1:5" hidden="1" x14ac:dyDescent="0.25">
      <c r="A265" s="1" t="s">
        <v>742</v>
      </c>
      <c r="B265" s="1" t="s">
        <v>743</v>
      </c>
      <c r="C265" s="1" t="s">
        <v>8085</v>
      </c>
      <c r="D265" s="1" t="s">
        <v>8085</v>
      </c>
      <c r="E265" t="s">
        <v>8094</v>
      </c>
    </row>
    <row r="266" spans="1:5" hidden="1" x14ac:dyDescent="0.25">
      <c r="A266" s="1" t="s">
        <v>744</v>
      </c>
      <c r="B266" s="1" t="s">
        <v>745</v>
      </c>
      <c r="C266" s="1" t="s">
        <v>8085</v>
      </c>
      <c r="D266" s="1" t="s">
        <v>8085</v>
      </c>
      <c r="E266" t="s">
        <v>8094</v>
      </c>
    </row>
    <row r="267" spans="1:5" hidden="1" x14ac:dyDescent="0.25">
      <c r="A267" s="1" t="s">
        <v>746</v>
      </c>
      <c r="B267" s="1" t="s">
        <v>747</v>
      </c>
      <c r="C267" s="1" t="s">
        <v>8085</v>
      </c>
      <c r="D267" s="1" t="s">
        <v>8085</v>
      </c>
      <c r="E267" t="s">
        <v>8094</v>
      </c>
    </row>
    <row r="268" spans="1:5" hidden="1" x14ac:dyDescent="0.25">
      <c r="A268" s="1" t="s">
        <v>748</v>
      </c>
      <c r="B268" s="1" t="s">
        <v>749</v>
      </c>
      <c r="C268" s="1" t="s">
        <v>8085</v>
      </c>
      <c r="D268" s="1" t="s">
        <v>8085</v>
      </c>
      <c r="E268" t="s">
        <v>8094</v>
      </c>
    </row>
    <row r="269" spans="1:5" hidden="1" x14ac:dyDescent="0.25">
      <c r="A269" s="1" t="s">
        <v>750</v>
      </c>
      <c r="B269" s="3">
        <v>44287</v>
      </c>
      <c r="C269" s="1" t="s">
        <v>8085</v>
      </c>
      <c r="D269" s="1" t="s">
        <v>8085</v>
      </c>
      <c r="E269" t="s">
        <v>8094</v>
      </c>
    </row>
    <row r="270" spans="1:5" hidden="1" x14ac:dyDescent="0.25">
      <c r="A270" s="1" t="s">
        <v>751</v>
      </c>
      <c r="B270" s="1" t="s">
        <v>752</v>
      </c>
      <c r="C270" s="1" t="s">
        <v>8085</v>
      </c>
      <c r="D270" s="1" t="s">
        <v>8085</v>
      </c>
      <c r="E270" t="s">
        <v>8094</v>
      </c>
    </row>
    <row r="271" spans="1:5" hidden="1" x14ac:dyDescent="0.25">
      <c r="A271" s="1" t="s">
        <v>753</v>
      </c>
      <c r="B271" s="1" t="s">
        <v>754</v>
      </c>
      <c r="C271" s="1" t="s">
        <v>8085</v>
      </c>
      <c r="D271" s="1" t="s">
        <v>8085</v>
      </c>
      <c r="E271" t="s">
        <v>8094</v>
      </c>
    </row>
    <row r="272" spans="1:5" x14ac:dyDescent="0.25">
      <c r="A272" s="1" t="s">
        <v>755</v>
      </c>
      <c r="B272" s="1" t="s">
        <v>756</v>
      </c>
      <c r="C272" s="1" t="s">
        <v>8085</v>
      </c>
      <c r="D272" t="s">
        <v>8087</v>
      </c>
      <c r="E272" t="s">
        <v>8092</v>
      </c>
    </row>
    <row r="273" spans="1:5" hidden="1" x14ac:dyDescent="0.25">
      <c r="A273" s="1" t="s">
        <v>757</v>
      </c>
      <c r="B273" s="1" t="s">
        <v>758</v>
      </c>
      <c r="C273" s="1" t="s">
        <v>8085</v>
      </c>
      <c r="D273" s="1" t="s">
        <v>8085</v>
      </c>
      <c r="E273" t="s">
        <v>8094</v>
      </c>
    </row>
    <row r="274" spans="1:5" hidden="1" x14ac:dyDescent="0.25">
      <c r="A274" s="1" t="s">
        <v>759</v>
      </c>
      <c r="B274" s="1" t="s">
        <v>760</v>
      </c>
      <c r="C274" s="1" t="s">
        <v>8085</v>
      </c>
      <c r="D274" s="1" t="s">
        <v>8085</v>
      </c>
      <c r="E274" t="s">
        <v>8094</v>
      </c>
    </row>
    <row r="275" spans="1:5" hidden="1" x14ac:dyDescent="0.25">
      <c r="A275" s="1" t="s">
        <v>761</v>
      </c>
      <c r="B275" s="3">
        <v>44210</v>
      </c>
      <c r="C275" s="1" t="s">
        <v>8085</v>
      </c>
      <c r="D275" s="1" t="s">
        <v>8085</v>
      </c>
      <c r="E275" t="s">
        <v>8094</v>
      </c>
    </row>
    <row r="276" spans="1:5" hidden="1" x14ac:dyDescent="0.25">
      <c r="A276" s="1" t="s">
        <v>762</v>
      </c>
      <c r="B276" s="1" t="s">
        <v>515</v>
      </c>
      <c r="C276" s="1" t="s">
        <v>8085</v>
      </c>
      <c r="D276" s="1" t="s">
        <v>8085</v>
      </c>
      <c r="E276" t="s">
        <v>8094</v>
      </c>
    </row>
    <row r="277" spans="1:5" hidden="1" x14ac:dyDescent="0.25">
      <c r="A277" s="1" t="s">
        <v>763</v>
      </c>
      <c r="B277" s="1" t="s">
        <v>764</v>
      </c>
      <c r="C277" s="1" t="s">
        <v>8085</v>
      </c>
      <c r="D277" s="1" t="s">
        <v>8085</v>
      </c>
      <c r="E277" t="s">
        <v>8094</v>
      </c>
    </row>
    <row r="278" spans="1:5" hidden="1" x14ac:dyDescent="0.25">
      <c r="A278" s="1" t="s">
        <v>765</v>
      </c>
      <c r="B278" s="1" t="s">
        <v>766</v>
      </c>
      <c r="C278" s="1" t="s">
        <v>8085</v>
      </c>
      <c r="D278" s="1" t="s">
        <v>8085</v>
      </c>
      <c r="E278" t="s">
        <v>8094</v>
      </c>
    </row>
    <row r="279" spans="1:5" hidden="1" x14ac:dyDescent="0.25">
      <c r="A279" s="1" t="s">
        <v>767</v>
      </c>
      <c r="B279" s="1" t="s">
        <v>768</v>
      </c>
      <c r="C279" s="1" t="s">
        <v>8085</v>
      </c>
      <c r="D279" s="1" t="s">
        <v>8085</v>
      </c>
      <c r="E279" t="s">
        <v>8094</v>
      </c>
    </row>
    <row r="280" spans="1:5" hidden="1" x14ac:dyDescent="0.25">
      <c r="A280" s="1" t="s">
        <v>769</v>
      </c>
      <c r="B280" s="3">
        <v>44340</v>
      </c>
      <c r="C280" s="1" t="s">
        <v>8085</v>
      </c>
      <c r="D280" s="1" t="s">
        <v>8085</v>
      </c>
      <c r="E280" t="s">
        <v>8094</v>
      </c>
    </row>
    <row r="281" spans="1:5" hidden="1" x14ac:dyDescent="0.25">
      <c r="A281" s="1" t="s">
        <v>770</v>
      </c>
      <c r="B281" s="1" t="s">
        <v>771</v>
      </c>
      <c r="C281" s="1" t="s">
        <v>8085</v>
      </c>
      <c r="D281" s="1" t="s">
        <v>8085</v>
      </c>
      <c r="E281" t="s">
        <v>8094</v>
      </c>
    </row>
    <row r="282" spans="1:5" hidden="1" x14ac:dyDescent="0.25">
      <c r="A282" s="1" t="s">
        <v>772</v>
      </c>
      <c r="B282" s="1" t="s">
        <v>773</v>
      </c>
      <c r="C282" s="1" t="s">
        <v>8085</v>
      </c>
      <c r="D282" s="1" t="s">
        <v>8085</v>
      </c>
      <c r="E282" t="s">
        <v>8094</v>
      </c>
    </row>
    <row r="283" spans="1:5" hidden="1" x14ac:dyDescent="0.25">
      <c r="A283" s="1" t="s">
        <v>774</v>
      </c>
      <c r="B283" s="1" t="s">
        <v>775</v>
      </c>
      <c r="C283" s="1" t="s">
        <v>8085</v>
      </c>
      <c r="D283" s="1" t="s">
        <v>8085</v>
      </c>
      <c r="E283" t="s">
        <v>8094</v>
      </c>
    </row>
    <row r="284" spans="1:5" hidden="1" x14ac:dyDescent="0.25">
      <c r="A284" s="1" t="s">
        <v>776</v>
      </c>
      <c r="B284" s="1" t="s">
        <v>777</v>
      </c>
      <c r="C284" s="1" t="s">
        <v>8085</v>
      </c>
      <c r="D284" s="1" t="s">
        <v>8085</v>
      </c>
      <c r="E284" t="s">
        <v>8094</v>
      </c>
    </row>
    <row r="285" spans="1:5" hidden="1" x14ac:dyDescent="0.25">
      <c r="A285" s="1" t="s">
        <v>778</v>
      </c>
      <c r="B285" s="1" t="s">
        <v>779</v>
      </c>
      <c r="C285" s="1" t="s">
        <v>8085</v>
      </c>
      <c r="D285" s="1" t="s">
        <v>8085</v>
      </c>
      <c r="E285" t="s">
        <v>8094</v>
      </c>
    </row>
    <row r="286" spans="1:5" hidden="1" x14ac:dyDescent="0.25">
      <c r="A286" s="1" t="s">
        <v>780</v>
      </c>
      <c r="B286" s="1" t="s">
        <v>781</v>
      </c>
      <c r="C286" s="1" t="s">
        <v>8085</v>
      </c>
      <c r="D286" s="1" t="s">
        <v>8085</v>
      </c>
      <c r="E286" t="s">
        <v>8094</v>
      </c>
    </row>
    <row r="287" spans="1:5" hidden="1" x14ac:dyDescent="0.25">
      <c r="A287" s="1" t="s">
        <v>782</v>
      </c>
      <c r="B287" s="1" t="s">
        <v>783</v>
      </c>
      <c r="C287" s="1" t="s">
        <v>8085</v>
      </c>
      <c r="D287" s="1" t="s">
        <v>8085</v>
      </c>
      <c r="E287" t="s">
        <v>8094</v>
      </c>
    </row>
    <row r="288" spans="1:5" hidden="1" x14ac:dyDescent="0.25">
      <c r="A288" s="1" t="s">
        <v>784</v>
      </c>
      <c r="B288" s="1" t="s">
        <v>785</v>
      </c>
      <c r="C288" s="1" t="s">
        <v>8085</v>
      </c>
      <c r="D288" s="1" t="s">
        <v>8085</v>
      </c>
      <c r="E288" t="s">
        <v>8094</v>
      </c>
    </row>
    <row r="289" spans="1:5" hidden="1" x14ac:dyDescent="0.25">
      <c r="A289" s="1" t="s">
        <v>786</v>
      </c>
      <c r="B289" s="1" t="s">
        <v>623</v>
      </c>
      <c r="C289" s="1" t="s">
        <v>8085</v>
      </c>
      <c r="D289" s="1" t="s">
        <v>8085</v>
      </c>
      <c r="E289" t="s">
        <v>8094</v>
      </c>
    </row>
    <row r="290" spans="1:5" hidden="1" x14ac:dyDescent="0.25">
      <c r="A290" s="1" t="s">
        <v>787</v>
      </c>
      <c r="B290" s="1" t="s">
        <v>420</v>
      </c>
      <c r="C290" s="1" t="s">
        <v>8085</v>
      </c>
      <c r="D290" s="1" t="s">
        <v>8085</v>
      </c>
      <c r="E290" t="s">
        <v>8094</v>
      </c>
    </row>
    <row r="291" spans="1:5" hidden="1" x14ac:dyDescent="0.25">
      <c r="A291" s="1" t="s">
        <v>788</v>
      </c>
      <c r="B291" s="1" t="s">
        <v>789</v>
      </c>
      <c r="C291" s="1" t="s">
        <v>8085</v>
      </c>
      <c r="D291" s="1" t="s">
        <v>8085</v>
      </c>
      <c r="E291" t="s">
        <v>8094</v>
      </c>
    </row>
    <row r="292" spans="1:5" hidden="1" x14ac:dyDescent="0.25">
      <c r="A292" s="1" t="s">
        <v>790</v>
      </c>
      <c r="B292" s="1" t="s">
        <v>791</v>
      </c>
      <c r="C292" s="1" t="s">
        <v>8085</v>
      </c>
      <c r="D292" s="1" t="s">
        <v>8085</v>
      </c>
      <c r="E292" t="s">
        <v>8094</v>
      </c>
    </row>
    <row r="293" spans="1:5" hidden="1" x14ac:dyDescent="0.25">
      <c r="A293" s="1" t="s">
        <v>792</v>
      </c>
      <c r="B293" s="1" t="s">
        <v>396</v>
      </c>
      <c r="C293" s="1" t="s">
        <v>8085</v>
      </c>
      <c r="D293" s="1" t="s">
        <v>8085</v>
      </c>
      <c r="E293" t="s">
        <v>8094</v>
      </c>
    </row>
    <row r="294" spans="1:5" hidden="1" x14ac:dyDescent="0.25">
      <c r="A294" s="1" t="s">
        <v>89</v>
      </c>
      <c r="B294" s="1" t="s">
        <v>90</v>
      </c>
      <c r="C294" s="1" t="s">
        <v>8088</v>
      </c>
      <c r="D294" t="e">
        <f>VLOOKUP(A294,[1]SP3_round2!$A:$C,3,0)</f>
        <v>#N/A</v>
      </c>
      <c r="E294" t="s">
        <v>8091</v>
      </c>
    </row>
    <row r="295" spans="1:5" x14ac:dyDescent="0.25">
      <c r="A295" s="1" t="s">
        <v>793</v>
      </c>
      <c r="B295" s="1" t="s">
        <v>794</v>
      </c>
      <c r="C295" s="1" t="s">
        <v>8085</v>
      </c>
      <c r="D295" t="s">
        <v>8087</v>
      </c>
      <c r="E295" t="s">
        <v>8092</v>
      </c>
    </row>
    <row r="296" spans="1:5" hidden="1" x14ac:dyDescent="0.25">
      <c r="A296" s="1" t="s">
        <v>795</v>
      </c>
      <c r="B296" s="1" t="s">
        <v>11</v>
      </c>
      <c r="C296" s="1" t="s">
        <v>8085</v>
      </c>
      <c r="D296" s="1" t="s">
        <v>8085</v>
      </c>
      <c r="E296" t="s">
        <v>8094</v>
      </c>
    </row>
    <row r="297" spans="1:5" hidden="1" x14ac:dyDescent="0.25">
      <c r="A297" s="1" t="s">
        <v>796</v>
      </c>
      <c r="B297" s="1" t="s">
        <v>797</v>
      </c>
      <c r="C297" s="1" t="s">
        <v>8085</v>
      </c>
      <c r="D297" s="1" t="s">
        <v>8085</v>
      </c>
      <c r="E297" t="s">
        <v>8094</v>
      </c>
    </row>
    <row r="298" spans="1:5" hidden="1" x14ac:dyDescent="0.25">
      <c r="A298" s="1" t="s">
        <v>798</v>
      </c>
      <c r="B298" s="1" t="s">
        <v>799</v>
      </c>
      <c r="C298" s="1" t="s">
        <v>8085</v>
      </c>
      <c r="D298" s="1" t="s">
        <v>8085</v>
      </c>
      <c r="E298" t="s">
        <v>8094</v>
      </c>
    </row>
    <row r="299" spans="1:5" hidden="1" x14ac:dyDescent="0.25">
      <c r="A299" s="1" t="s">
        <v>800</v>
      </c>
      <c r="B299" s="1" t="s">
        <v>801</v>
      </c>
      <c r="C299" s="1" t="s">
        <v>8085</v>
      </c>
      <c r="D299" s="1" t="s">
        <v>8085</v>
      </c>
      <c r="E299" t="s">
        <v>8094</v>
      </c>
    </row>
    <row r="300" spans="1:5" hidden="1" x14ac:dyDescent="0.25">
      <c r="A300" s="1" t="s">
        <v>802</v>
      </c>
      <c r="B300" s="1" t="s">
        <v>803</v>
      </c>
      <c r="C300" s="1" t="s">
        <v>8085</v>
      </c>
      <c r="D300" s="1" t="s">
        <v>8085</v>
      </c>
      <c r="E300" t="s">
        <v>8094</v>
      </c>
    </row>
    <row r="301" spans="1:5" hidden="1" x14ac:dyDescent="0.25">
      <c r="A301" s="1" t="s">
        <v>804</v>
      </c>
      <c r="B301" s="1" t="s">
        <v>805</v>
      </c>
      <c r="C301" s="1" t="s">
        <v>8085</v>
      </c>
      <c r="D301" s="1" t="s">
        <v>8085</v>
      </c>
      <c r="E301" t="s">
        <v>8094</v>
      </c>
    </row>
    <row r="302" spans="1:5" hidden="1" x14ac:dyDescent="0.25">
      <c r="A302" s="1" t="s">
        <v>806</v>
      </c>
      <c r="B302" s="1" t="s">
        <v>807</v>
      </c>
      <c r="C302" s="1" t="s">
        <v>8085</v>
      </c>
      <c r="D302" s="1" t="s">
        <v>8085</v>
      </c>
      <c r="E302" t="s">
        <v>8094</v>
      </c>
    </row>
    <row r="303" spans="1:5" hidden="1" x14ac:dyDescent="0.25">
      <c r="A303" s="1" t="s">
        <v>808</v>
      </c>
      <c r="B303" s="1" t="s">
        <v>809</v>
      </c>
      <c r="C303" s="1" t="s">
        <v>8085</v>
      </c>
      <c r="D303" s="1" t="s">
        <v>8085</v>
      </c>
      <c r="E303" t="s">
        <v>8094</v>
      </c>
    </row>
    <row r="304" spans="1:5" hidden="1" x14ac:dyDescent="0.25">
      <c r="A304" s="1" t="s">
        <v>810</v>
      </c>
      <c r="B304" s="1" t="s">
        <v>811</v>
      </c>
      <c r="C304" s="1" t="s">
        <v>8085</v>
      </c>
      <c r="D304" s="1" t="s">
        <v>8085</v>
      </c>
      <c r="E304" t="s">
        <v>8094</v>
      </c>
    </row>
    <row r="305" spans="1:5" hidden="1" x14ac:dyDescent="0.25">
      <c r="A305" s="1" t="s">
        <v>812</v>
      </c>
      <c r="B305" s="1" t="s">
        <v>813</v>
      </c>
      <c r="C305" s="1" t="s">
        <v>8085</v>
      </c>
      <c r="D305" s="1" t="s">
        <v>8085</v>
      </c>
      <c r="E305" t="s">
        <v>8094</v>
      </c>
    </row>
    <row r="306" spans="1:5" hidden="1" x14ac:dyDescent="0.25">
      <c r="A306" s="1" t="s">
        <v>814</v>
      </c>
      <c r="B306" s="1" t="s">
        <v>815</v>
      </c>
      <c r="C306" s="1" t="s">
        <v>8085</v>
      </c>
      <c r="D306" s="1" t="s">
        <v>8085</v>
      </c>
      <c r="E306" t="s">
        <v>8094</v>
      </c>
    </row>
    <row r="307" spans="1:5" hidden="1" x14ac:dyDescent="0.25">
      <c r="A307" s="1" t="s">
        <v>816</v>
      </c>
      <c r="B307" s="1" t="s">
        <v>817</v>
      </c>
      <c r="C307" s="1" t="s">
        <v>8085</v>
      </c>
      <c r="D307" s="1" t="s">
        <v>8085</v>
      </c>
      <c r="E307" t="s">
        <v>8094</v>
      </c>
    </row>
    <row r="308" spans="1:5" hidden="1" x14ac:dyDescent="0.25">
      <c r="A308" s="1" t="s">
        <v>818</v>
      </c>
      <c r="B308" s="1" t="s">
        <v>819</v>
      </c>
      <c r="C308" s="1" t="s">
        <v>8085</v>
      </c>
      <c r="D308" s="1" t="s">
        <v>8085</v>
      </c>
      <c r="E308" t="s">
        <v>8094</v>
      </c>
    </row>
    <row r="309" spans="1:5" hidden="1" x14ac:dyDescent="0.25">
      <c r="A309" s="1" t="s">
        <v>820</v>
      </c>
      <c r="B309" s="1" t="s">
        <v>821</v>
      </c>
      <c r="C309" s="1" t="s">
        <v>8085</v>
      </c>
      <c r="D309" s="1" t="s">
        <v>8085</v>
      </c>
      <c r="E309" t="s">
        <v>8094</v>
      </c>
    </row>
    <row r="310" spans="1:5" hidden="1" x14ac:dyDescent="0.25">
      <c r="A310" s="1" t="s">
        <v>822</v>
      </c>
      <c r="B310" s="1" t="s">
        <v>23</v>
      </c>
      <c r="C310" s="1" t="s">
        <v>8085</v>
      </c>
      <c r="D310" s="1" t="s">
        <v>8085</v>
      </c>
      <c r="E310" t="s">
        <v>8094</v>
      </c>
    </row>
    <row r="311" spans="1:5" hidden="1" x14ac:dyDescent="0.25">
      <c r="A311" s="1" t="s">
        <v>823</v>
      </c>
      <c r="B311" s="1" t="s">
        <v>824</v>
      </c>
      <c r="C311" s="1" t="s">
        <v>8085</v>
      </c>
      <c r="D311" s="1" t="s">
        <v>8085</v>
      </c>
      <c r="E311" t="s">
        <v>8094</v>
      </c>
    </row>
    <row r="312" spans="1:5" hidden="1" x14ac:dyDescent="0.25">
      <c r="A312" s="1" t="s">
        <v>825</v>
      </c>
      <c r="B312" s="1" t="s">
        <v>826</v>
      </c>
      <c r="C312" s="1" t="s">
        <v>8085</v>
      </c>
      <c r="D312" s="1" t="s">
        <v>8085</v>
      </c>
      <c r="E312" t="s">
        <v>8094</v>
      </c>
    </row>
    <row r="313" spans="1:5" hidden="1" x14ac:dyDescent="0.25">
      <c r="A313" s="1" t="s">
        <v>827</v>
      </c>
      <c r="B313" s="1" t="s">
        <v>828</v>
      </c>
      <c r="C313" s="1" t="s">
        <v>8085</v>
      </c>
      <c r="D313" s="1" t="s">
        <v>8085</v>
      </c>
      <c r="E313" t="s">
        <v>8094</v>
      </c>
    </row>
    <row r="314" spans="1:5" hidden="1" x14ac:dyDescent="0.25">
      <c r="A314" s="1" t="s">
        <v>829</v>
      </c>
      <c r="B314" s="1" t="s">
        <v>830</v>
      </c>
      <c r="C314" s="1" t="s">
        <v>8085</v>
      </c>
      <c r="D314" s="1" t="s">
        <v>8085</v>
      </c>
      <c r="E314" t="s">
        <v>8094</v>
      </c>
    </row>
    <row r="315" spans="1:5" hidden="1" x14ac:dyDescent="0.25">
      <c r="A315" s="1" t="s">
        <v>831</v>
      </c>
      <c r="B315" s="1" t="s">
        <v>832</v>
      </c>
      <c r="C315" s="1" t="s">
        <v>8085</v>
      </c>
      <c r="D315" s="1" t="s">
        <v>8085</v>
      </c>
      <c r="E315" t="s">
        <v>8094</v>
      </c>
    </row>
    <row r="316" spans="1:5" hidden="1" x14ac:dyDescent="0.25">
      <c r="A316" s="1" t="s">
        <v>833</v>
      </c>
      <c r="B316" s="1" t="s">
        <v>834</v>
      </c>
      <c r="C316" s="1" t="s">
        <v>8085</v>
      </c>
      <c r="D316" s="1" t="s">
        <v>8085</v>
      </c>
      <c r="E316" t="s">
        <v>8094</v>
      </c>
    </row>
    <row r="317" spans="1:5" hidden="1" x14ac:dyDescent="0.25">
      <c r="A317" s="1" t="s">
        <v>835</v>
      </c>
      <c r="B317" s="1" t="s">
        <v>836</v>
      </c>
      <c r="C317" s="1" t="s">
        <v>8085</v>
      </c>
      <c r="D317" s="1" t="s">
        <v>8085</v>
      </c>
      <c r="E317" t="s">
        <v>8094</v>
      </c>
    </row>
    <row r="318" spans="1:5" hidden="1" x14ac:dyDescent="0.25">
      <c r="A318" s="1" t="s">
        <v>837</v>
      </c>
      <c r="B318" s="1" t="s">
        <v>838</v>
      </c>
      <c r="C318" s="1" t="s">
        <v>8085</v>
      </c>
      <c r="D318" s="1" t="s">
        <v>8085</v>
      </c>
      <c r="E318" t="s">
        <v>8094</v>
      </c>
    </row>
    <row r="319" spans="1:5" hidden="1" x14ac:dyDescent="0.25">
      <c r="A319" s="1" t="s">
        <v>839</v>
      </c>
      <c r="B319" s="1" t="s">
        <v>840</v>
      </c>
      <c r="C319" s="1" t="s">
        <v>8085</v>
      </c>
      <c r="D319" s="1" t="s">
        <v>8085</v>
      </c>
      <c r="E319" t="s">
        <v>8094</v>
      </c>
    </row>
    <row r="320" spans="1:5" hidden="1" x14ac:dyDescent="0.25">
      <c r="A320" s="1" t="s">
        <v>841</v>
      </c>
      <c r="B320" s="1" t="s">
        <v>842</v>
      </c>
      <c r="C320" s="1" t="s">
        <v>8085</v>
      </c>
      <c r="D320" s="1" t="s">
        <v>8085</v>
      </c>
      <c r="E320" t="s">
        <v>8094</v>
      </c>
    </row>
    <row r="321" spans="1:5" hidden="1" x14ac:dyDescent="0.25">
      <c r="A321" s="1" t="s">
        <v>843</v>
      </c>
      <c r="B321" s="1" t="s">
        <v>844</v>
      </c>
      <c r="C321" s="1" t="s">
        <v>8085</v>
      </c>
      <c r="D321" s="1" t="s">
        <v>8085</v>
      </c>
      <c r="E321" t="s">
        <v>8094</v>
      </c>
    </row>
    <row r="322" spans="1:5" hidden="1" x14ac:dyDescent="0.25">
      <c r="A322" s="1" t="s">
        <v>845</v>
      </c>
      <c r="B322" s="1" t="s">
        <v>846</v>
      </c>
      <c r="C322" s="1" t="s">
        <v>8085</v>
      </c>
      <c r="D322" s="1" t="s">
        <v>8085</v>
      </c>
      <c r="E322" t="s">
        <v>8094</v>
      </c>
    </row>
    <row r="323" spans="1:5" hidden="1" x14ac:dyDescent="0.25">
      <c r="A323" s="1" t="s">
        <v>847</v>
      </c>
      <c r="B323" s="1" t="s">
        <v>848</v>
      </c>
      <c r="C323" s="1" t="s">
        <v>8085</v>
      </c>
      <c r="D323" s="1" t="s">
        <v>8085</v>
      </c>
      <c r="E323" t="s">
        <v>8094</v>
      </c>
    </row>
    <row r="324" spans="1:5" hidden="1" x14ac:dyDescent="0.25">
      <c r="A324" s="1" t="s">
        <v>849</v>
      </c>
      <c r="B324" s="1" t="s">
        <v>850</v>
      </c>
      <c r="C324" s="1" t="s">
        <v>8085</v>
      </c>
      <c r="D324" s="1" t="s">
        <v>8085</v>
      </c>
      <c r="E324" t="s">
        <v>8094</v>
      </c>
    </row>
    <row r="325" spans="1:5" hidden="1" x14ac:dyDescent="0.25">
      <c r="A325" s="1" t="s">
        <v>851</v>
      </c>
      <c r="B325" s="1" t="s">
        <v>852</v>
      </c>
      <c r="C325" s="1" t="s">
        <v>8085</v>
      </c>
      <c r="D325" s="1" t="s">
        <v>8085</v>
      </c>
      <c r="E325" t="s">
        <v>8094</v>
      </c>
    </row>
    <row r="326" spans="1:5" hidden="1" x14ac:dyDescent="0.25">
      <c r="A326" s="1" t="s">
        <v>853</v>
      </c>
      <c r="B326" s="1" t="s">
        <v>854</v>
      </c>
      <c r="C326" s="1" t="s">
        <v>8085</v>
      </c>
      <c r="D326" s="1" t="s">
        <v>8085</v>
      </c>
      <c r="E326" t="s">
        <v>8094</v>
      </c>
    </row>
    <row r="327" spans="1:5" hidden="1" x14ac:dyDescent="0.25">
      <c r="A327" s="1" t="s">
        <v>855</v>
      </c>
      <c r="B327" s="1" t="s">
        <v>856</v>
      </c>
      <c r="C327" s="1" t="s">
        <v>8085</v>
      </c>
      <c r="D327" s="1" t="s">
        <v>8085</v>
      </c>
      <c r="E327" t="s">
        <v>8094</v>
      </c>
    </row>
    <row r="328" spans="1:5" hidden="1" x14ac:dyDescent="0.25">
      <c r="A328" s="1" t="s">
        <v>857</v>
      </c>
      <c r="B328" s="1" t="s">
        <v>858</v>
      </c>
      <c r="C328" s="1" t="s">
        <v>8085</v>
      </c>
      <c r="D328" s="1" t="s">
        <v>8085</v>
      </c>
      <c r="E328" t="s">
        <v>8094</v>
      </c>
    </row>
    <row r="329" spans="1:5" hidden="1" x14ac:dyDescent="0.25">
      <c r="A329" s="1" t="s">
        <v>859</v>
      </c>
      <c r="B329" s="1" t="s">
        <v>860</v>
      </c>
      <c r="C329" s="1" t="s">
        <v>8085</v>
      </c>
      <c r="D329" s="1" t="s">
        <v>8085</v>
      </c>
      <c r="E329" t="s">
        <v>8094</v>
      </c>
    </row>
    <row r="330" spans="1:5" hidden="1" x14ac:dyDescent="0.25">
      <c r="A330" s="1" t="s">
        <v>861</v>
      </c>
      <c r="B330" s="1" t="s">
        <v>862</v>
      </c>
      <c r="C330" s="1" t="s">
        <v>8085</v>
      </c>
      <c r="D330" s="1" t="s">
        <v>8085</v>
      </c>
      <c r="E330" t="s">
        <v>8094</v>
      </c>
    </row>
    <row r="331" spans="1:5" hidden="1" x14ac:dyDescent="0.25">
      <c r="A331" s="1" t="s">
        <v>863</v>
      </c>
      <c r="B331" s="1" t="s">
        <v>864</v>
      </c>
      <c r="C331" s="1" t="s">
        <v>8085</v>
      </c>
      <c r="D331" s="1" t="s">
        <v>8085</v>
      </c>
      <c r="E331" t="s">
        <v>8094</v>
      </c>
    </row>
    <row r="332" spans="1:5" hidden="1" x14ac:dyDescent="0.25">
      <c r="A332" s="1" t="s">
        <v>865</v>
      </c>
      <c r="B332" s="1" t="s">
        <v>866</v>
      </c>
      <c r="C332" s="1" t="s">
        <v>8085</v>
      </c>
      <c r="D332" s="1" t="s">
        <v>8085</v>
      </c>
      <c r="E332" t="s">
        <v>8094</v>
      </c>
    </row>
    <row r="333" spans="1:5" hidden="1" x14ac:dyDescent="0.25">
      <c r="A333" s="1" t="s">
        <v>867</v>
      </c>
      <c r="B333" s="1" t="s">
        <v>868</v>
      </c>
      <c r="C333" s="1" t="s">
        <v>8085</v>
      </c>
      <c r="D333" s="1" t="s">
        <v>8085</v>
      </c>
      <c r="E333" t="s">
        <v>8094</v>
      </c>
    </row>
    <row r="334" spans="1:5" hidden="1" x14ac:dyDescent="0.25">
      <c r="A334" s="1" t="s">
        <v>869</v>
      </c>
      <c r="B334" s="3">
        <v>44418</v>
      </c>
      <c r="C334" s="1" t="s">
        <v>8085</v>
      </c>
      <c r="D334" s="1" t="s">
        <v>8085</v>
      </c>
      <c r="E334" t="s">
        <v>8094</v>
      </c>
    </row>
    <row r="335" spans="1:5" hidden="1" x14ac:dyDescent="0.25">
      <c r="A335" s="1" t="s">
        <v>870</v>
      </c>
      <c r="B335" s="1" t="s">
        <v>871</v>
      </c>
      <c r="C335" s="1" t="s">
        <v>8085</v>
      </c>
      <c r="D335" s="1" t="s">
        <v>8085</v>
      </c>
      <c r="E335" t="s">
        <v>8094</v>
      </c>
    </row>
    <row r="336" spans="1:5" hidden="1" x14ac:dyDescent="0.25">
      <c r="A336" s="1" t="s">
        <v>872</v>
      </c>
      <c r="B336" s="1" t="s">
        <v>873</v>
      </c>
      <c r="C336" s="1" t="s">
        <v>8085</v>
      </c>
      <c r="D336" s="1" t="s">
        <v>8085</v>
      </c>
      <c r="E336" t="s">
        <v>8094</v>
      </c>
    </row>
    <row r="337" spans="1:5" hidden="1" x14ac:dyDescent="0.25">
      <c r="A337" s="1" t="s">
        <v>874</v>
      </c>
      <c r="B337" s="1" t="s">
        <v>875</v>
      </c>
      <c r="C337" s="1" t="s">
        <v>8085</v>
      </c>
      <c r="D337" s="1" t="s">
        <v>8085</v>
      </c>
      <c r="E337" t="s">
        <v>8094</v>
      </c>
    </row>
    <row r="338" spans="1:5" hidden="1" x14ac:dyDescent="0.25">
      <c r="A338" s="1" t="s">
        <v>876</v>
      </c>
      <c r="B338" s="1" t="s">
        <v>400</v>
      </c>
      <c r="C338" s="1" t="s">
        <v>8085</v>
      </c>
      <c r="D338" s="1" t="s">
        <v>8085</v>
      </c>
      <c r="E338" t="s">
        <v>8094</v>
      </c>
    </row>
    <row r="339" spans="1:5" hidden="1" x14ac:dyDescent="0.25">
      <c r="A339" s="1" t="s">
        <v>877</v>
      </c>
      <c r="B339" s="1" t="s">
        <v>878</v>
      </c>
      <c r="C339" s="1" t="s">
        <v>8085</v>
      </c>
      <c r="D339" s="1" t="s">
        <v>8085</v>
      </c>
      <c r="E339" t="s">
        <v>8094</v>
      </c>
    </row>
    <row r="340" spans="1:5" hidden="1" x14ac:dyDescent="0.25">
      <c r="A340" s="1" t="s">
        <v>879</v>
      </c>
      <c r="B340" s="1" t="s">
        <v>880</v>
      </c>
      <c r="C340" s="1" t="s">
        <v>8085</v>
      </c>
      <c r="D340" s="1" t="s">
        <v>8085</v>
      </c>
      <c r="E340" t="s">
        <v>8094</v>
      </c>
    </row>
    <row r="341" spans="1:5" hidden="1" x14ac:dyDescent="0.25">
      <c r="A341" s="1" t="s">
        <v>881</v>
      </c>
      <c r="B341" s="1" t="s">
        <v>882</v>
      </c>
      <c r="C341" s="1" t="s">
        <v>8085</v>
      </c>
      <c r="D341" s="1" t="s">
        <v>8085</v>
      </c>
      <c r="E341" t="s">
        <v>8094</v>
      </c>
    </row>
    <row r="342" spans="1:5" hidden="1" x14ac:dyDescent="0.25">
      <c r="A342" s="1" t="s">
        <v>883</v>
      </c>
      <c r="B342" s="1" t="s">
        <v>884</v>
      </c>
      <c r="C342" s="1" t="s">
        <v>8085</v>
      </c>
      <c r="D342" s="1" t="s">
        <v>8085</v>
      </c>
      <c r="E342" t="s">
        <v>8094</v>
      </c>
    </row>
    <row r="343" spans="1:5" hidden="1" x14ac:dyDescent="0.25">
      <c r="A343" s="1" t="s">
        <v>885</v>
      </c>
      <c r="B343" s="1" t="s">
        <v>886</v>
      </c>
      <c r="C343" s="1" t="s">
        <v>8085</v>
      </c>
      <c r="D343" s="1" t="s">
        <v>8085</v>
      </c>
      <c r="E343" t="s">
        <v>8094</v>
      </c>
    </row>
    <row r="344" spans="1:5" hidden="1" x14ac:dyDescent="0.25">
      <c r="A344" s="1" t="s">
        <v>887</v>
      </c>
      <c r="B344" s="1" t="s">
        <v>888</v>
      </c>
      <c r="C344" s="1" t="s">
        <v>8085</v>
      </c>
      <c r="D344" s="1" t="s">
        <v>8085</v>
      </c>
      <c r="E344" t="s">
        <v>8094</v>
      </c>
    </row>
    <row r="345" spans="1:5" hidden="1" x14ac:dyDescent="0.25">
      <c r="A345" s="1" t="s">
        <v>889</v>
      </c>
      <c r="B345" s="1" t="s">
        <v>890</v>
      </c>
      <c r="C345" s="1" t="s">
        <v>8085</v>
      </c>
      <c r="D345" s="1" t="s">
        <v>8085</v>
      </c>
      <c r="E345" t="s">
        <v>8094</v>
      </c>
    </row>
    <row r="346" spans="1:5" hidden="1" x14ac:dyDescent="0.25">
      <c r="A346" s="1" t="s">
        <v>891</v>
      </c>
      <c r="B346" s="1" t="s">
        <v>892</v>
      </c>
      <c r="C346" s="1" t="s">
        <v>8085</v>
      </c>
      <c r="D346" s="1" t="s">
        <v>8085</v>
      </c>
      <c r="E346" t="s">
        <v>8094</v>
      </c>
    </row>
    <row r="347" spans="1:5" hidden="1" x14ac:dyDescent="0.25">
      <c r="A347" s="1" t="s">
        <v>893</v>
      </c>
      <c r="B347" s="1" t="s">
        <v>894</v>
      </c>
      <c r="C347" s="1" t="s">
        <v>8085</v>
      </c>
      <c r="D347" s="1" t="s">
        <v>8085</v>
      </c>
      <c r="E347" t="s">
        <v>8094</v>
      </c>
    </row>
    <row r="348" spans="1:5" hidden="1" x14ac:dyDescent="0.25">
      <c r="A348" s="1" t="s">
        <v>895</v>
      </c>
      <c r="B348" s="1" t="s">
        <v>896</v>
      </c>
      <c r="C348" s="1" t="s">
        <v>8085</v>
      </c>
      <c r="D348" s="1" t="s">
        <v>8085</v>
      </c>
      <c r="E348" t="s">
        <v>8094</v>
      </c>
    </row>
    <row r="349" spans="1:5" hidden="1" x14ac:dyDescent="0.25">
      <c r="A349" s="1" t="s">
        <v>897</v>
      </c>
      <c r="B349" s="1" t="s">
        <v>789</v>
      </c>
      <c r="C349" s="1" t="s">
        <v>8085</v>
      </c>
      <c r="D349" s="1" t="s">
        <v>8085</v>
      </c>
      <c r="E349" t="s">
        <v>8094</v>
      </c>
    </row>
    <row r="350" spans="1:5" hidden="1" x14ac:dyDescent="0.25">
      <c r="A350" s="1" t="s">
        <v>898</v>
      </c>
      <c r="B350" s="1" t="s">
        <v>899</v>
      </c>
      <c r="C350" s="1" t="s">
        <v>8085</v>
      </c>
      <c r="D350" s="1" t="s">
        <v>8085</v>
      </c>
      <c r="E350" t="s">
        <v>8094</v>
      </c>
    </row>
    <row r="351" spans="1:5" hidden="1" x14ac:dyDescent="0.25">
      <c r="A351" s="1" t="s">
        <v>900</v>
      </c>
      <c r="B351" s="1" t="s">
        <v>901</v>
      </c>
      <c r="C351" s="1" t="s">
        <v>8085</v>
      </c>
      <c r="D351" s="1" t="s">
        <v>8085</v>
      </c>
      <c r="E351" t="s">
        <v>8094</v>
      </c>
    </row>
    <row r="352" spans="1:5" hidden="1" x14ac:dyDescent="0.25">
      <c r="A352" s="1" t="s">
        <v>902</v>
      </c>
      <c r="B352" s="1" t="s">
        <v>903</v>
      </c>
      <c r="C352" s="1" t="s">
        <v>8085</v>
      </c>
      <c r="D352" s="1" t="s">
        <v>8085</v>
      </c>
      <c r="E352" t="s">
        <v>8094</v>
      </c>
    </row>
    <row r="353" spans="1:5" hidden="1" x14ac:dyDescent="0.25">
      <c r="A353" s="1" t="s">
        <v>904</v>
      </c>
      <c r="B353" s="1" t="s">
        <v>905</v>
      </c>
      <c r="C353" s="1" t="s">
        <v>8085</v>
      </c>
      <c r="D353" s="1" t="s">
        <v>8085</v>
      </c>
      <c r="E353" t="s">
        <v>8094</v>
      </c>
    </row>
    <row r="354" spans="1:5" hidden="1" x14ac:dyDescent="0.25">
      <c r="A354" s="1" t="s">
        <v>906</v>
      </c>
      <c r="B354" s="1" t="s">
        <v>907</v>
      </c>
      <c r="C354" s="1" t="s">
        <v>8085</v>
      </c>
      <c r="D354" s="1" t="s">
        <v>8085</v>
      </c>
      <c r="E354" t="s">
        <v>8094</v>
      </c>
    </row>
    <row r="355" spans="1:5" hidden="1" x14ac:dyDescent="0.25">
      <c r="A355" s="1" t="s">
        <v>908</v>
      </c>
      <c r="B355" s="1" t="s">
        <v>909</v>
      </c>
      <c r="C355" s="1" t="s">
        <v>8085</v>
      </c>
      <c r="D355" s="1" t="s">
        <v>8085</v>
      </c>
      <c r="E355" t="s">
        <v>8094</v>
      </c>
    </row>
    <row r="356" spans="1:5" hidden="1" x14ac:dyDescent="0.25">
      <c r="A356" s="1" t="s">
        <v>910</v>
      </c>
      <c r="B356" s="1" t="s">
        <v>911</v>
      </c>
      <c r="C356" s="1" t="s">
        <v>8085</v>
      </c>
      <c r="D356" s="1" t="s">
        <v>8085</v>
      </c>
      <c r="E356" t="s">
        <v>8094</v>
      </c>
    </row>
    <row r="357" spans="1:5" hidden="1" x14ac:dyDescent="0.25">
      <c r="A357" s="1" t="s">
        <v>912</v>
      </c>
      <c r="B357" s="1" t="s">
        <v>913</v>
      </c>
      <c r="C357" s="1" t="s">
        <v>8085</v>
      </c>
      <c r="D357" s="1" t="s">
        <v>8085</v>
      </c>
      <c r="E357" t="s">
        <v>8094</v>
      </c>
    </row>
    <row r="358" spans="1:5" hidden="1" x14ac:dyDescent="0.25">
      <c r="A358" s="1" t="s">
        <v>914</v>
      </c>
      <c r="B358" s="1" t="s">
        <v>915</v>
      </c>
      <c r="C358" s="1" t="s">
        <v>8085</v>
      </c>
      <c r="D358" s="1" t="s">
        <v>8085</v>
      </c>
      <c r="E358" t="s">
        <v>8094</v>
      </c>
    </row>
    <row r="359" spans="1:5" hidden="1" x14ac:dyDescent="0.25">
      <c r="A359" s="1" t="s">
        <v>916</v>
      </c>
      <c r="B359" s="1" t="s">
        <v>917</v>
      </c>
      <c r="C359" s="1" t="s">
        <v>8085</v>
      </c>
      <c r="D359" s="1" t="s">
        <v>8085</v>
      </c>
      <c r="E359" t="s">
        <v>8094</v>
      </c>
    </row>
    <row r="360" spans="1:5" hidden="1" x14ac:dyDescent="0.25">
      <c r="A360" s="1" t="s">
        <v>918</v>
      </c>
      <c r="B360" s="1" t="s">
        <v>919</v>
      </c>
      <c r="C360" s="1" t="s">
        <v>8085</v>
      </c>
      <c r="D360" s="1" t="s">
        <v>8085</v>
      </c>
      <c r="E360" t="s">
        <v>8094</v>
      </c>
    </row>
    <row r="361" spans="1:5" hidden="1" x14ac:dyDescent="0.25">
      <c r="A361" s="1" t="s">
        <v>920</v>
      </c>
      <c r="B361" s="1" t="s">
        <v>921</v>
      </c>
      <c r="C361" s="1" t="s">
        <v>8085</v>
      </c>
      <c r="D361" s="1" t="s">
        <v>8085</v>
      </c>
      <c r="E361" t="s">
        <v>8094</v>
      </c>
    </row>
    <row r="362" spans="1:5" hidden="1" x14ac:dyDescent="0.25">
      <c r="A362" s="1" t="s">
        <v>922</v>
      </c>
      <c r="B362" s="1" t="s">
        <v>923</v>
      </c>
      <c r="C362" s="1" t="s">
        <v>8085</v>
      </c>
      <c r="D362" s="1" t="s">
        <v>8085</v>
      </c>
      <c r="E362" t="s">
        <v>8094</v>
      </c>
    </row>
    <row r="363" spans="1:5" hidden="1" x14ac:dyDescent="0.25">
      <c r="A363" s="1" t="s">
        <v>924</v>
      </c>
      <c r="B363" s="1" t="s">
        <v>925</v>
      </c>
      <c r="C363" s="1" t="s">
        <v>8085</v>
      </c>
      <c r="D363" s="1" t="s">
        <v>8085</v>
      </c>
      <c r="E363" t="s">
        <v>8094</v>
      </c>
    </row>
    <row r="364" spans="1:5" hidden="1" x14ac:dyDescent="0.25">
      <c r="A364" s="1" t="s">
        <v>926</v>
      </c>
      <c r="B364" s="1" t="s">
        <v>927</v>
      </c>
      <c r="C364" s="1" t="s">
        <v>8085</v>
      </c>
      <c r="D364" s="1" t="s">
        <v>8085</v>
      </c>
      <c r="E364" t="s">
        <v>8094</v>
      </c>
    </row>
    <row r="365" spans="1:5" hidden="1" x14ac:dyDescent="0.25">
      <c r="A365" s="1" t="s">
        <v>928</v>
      </c>
      <c r="B365" s="1" t="s">
        <v>929</v>
      </c>
      <c r="C365" s="1" t="s">
        <v>8085</v>
      </c>
      <c r="D365" s="1" t="s">
        <v>8085</v>
      </c>
      <c r="E365" t="s">
        <v>8094</v>
      </c>
    </row>
    <row r="366" spans="1:5" hidden="1" x14ac:dyDescent="0.25">
      <c r="A366" s="1" t="s">
        <v>930</v>
      </c>
      <c r="B366" s="1" t="s">
        <v>931</v>
      </c>
      <c r="C366" s="1" t="s">
        <v>8085</v>
      </c>
      <c r="D366" s="1" t="s">
        <v>8085</v>
      </c>
      <c r="E366" t="s">
        <v>8094</v>
      </c>
    </row>
    <row r="367" spans="1:5" hidden="1" x14ac:dyDescent="0.25">
      <c r="A367" s="1" t="s">
        <v>932</v>
      </c>
      <c r="B367" s="1" t="s">
        <v>933</v>
      </c>
      <c r="C367" s="1" t="s">
        <v>8085</v>
      </c>
      <c r="D367" s="1" t="s">
        <v>8085</v>
      </c>
      <c r="E367" t="s">
        <v>8094</v>
      </c>
    </row>
    <row r="368" spans="1:5" hidden="1" x14ac:dyDescent="0.25">
      <c r="A368" s="1" t="s">
        <v>934</v>
      </c>
      <c r="B368" s="1" t="s">
        <v>935</v>
      </c>
      <c r="C368" s="1" t="s">
        <v>8085</v>
      </c>
      <c r="D368" s="1" t="s">
        <v>8085</v>
      </c>
      <c r="E368" t="s">
        <v>8094</v>
      </c>
    </row>
    <row r="369" spans="1:5" hidden="1" x14ac:dyDescent="0.25">
      <c r="A369" s="1" t="s">
        <v>936</v>
      </c>
      <c r="B369" s="1" t="s">
        <v>937</v>
      </c>
      <c r="C369" s="1" t="s">
        <v>8085</v>
      </c>
      <c r="D369" s="1" t="s">
        <v>8085</v>
      </c>
      <c r="E369" t="s">
        <v>8094</v>
      </c>
    </row>
    <row r="370" spans="1:5" hidden="1" x14ac:dyDescent="0.25">
      <c r="A370" s="1" t="s">
        <v>938</v>
      </c>
      <c r="B370" s="1" t="s">
        <v>939</v>
      </c>
      <c r="C370" s="1" t="s">
        <v>8085</v>
      </c>
      <c r="D370" s="1" t="s">
        <v>8085</v>
      </c>
      <c r="E370" t="s">
        <v>8094</v>
      </c>
    </row>
    <row r="371" spans="1:5" hidden="1" x14ac:dyDescent="0.25">
      <c r="A371" s="1" t="s">
        <v>940</v>
      </c>
      <c r="B371" s="1" t="s">
        <v>941</v>
      </c>
      <c r="C371" s="1" t="s">
        <v>8085</v>
      </c>
      <c r="D371" s="1" t="s">
        <v>8085</v>
      </c>
      <c r="E371" t="s">
        <v>8094</v>
      </c>
    </row>
    <row r="372" spans="1:5" hidden="1" x14ac:dyDescent="0.25">
      <c r="A372" s="1" t="s">
        <v>942</v>
      </c>
      <c r="B372" s="1" t="s">
        <v>943</v>
      </c>
      <c r="C372" s="1" t="s">
        <v>8085</v>
      </c>
      <c r="D372" s="1" t="s">
        <v>8085</v>
      </c>
      <c r="E372" t="s">
        <v>8094</v>
      </c>
    </row>
    <row r="373" spans="1:5" hidden="1" x14ac:dyDescent="0.25">
      <c r="A373" s="1" t="s">
        <v>944</v>
      </c>
      <c r="B373" s="1" t="s">
        <v>945</v>
      </c>
      <c r="C373" s="1" t="s">
        <v>8085</v>
      </c>
      <c r="D373" s="1" t="s">
        <v>8085</v>
      </c>
      <c r="E373" t="s">
        <v>8094</v>
      </c>
    </row>
    <row r="374" spans="1:5" hidden="1" x14ac:dyDescent="0.25">
      <c r="A374" s="1" t="s">
        <v>946</v>
      </c>
      <c r="B374" s="1" t="s">
        <v>947</v>
      </c>
      <c r="C374" s="1" t="s">
        <v>8085</v>
      </c>
      <c r="D374" s="1" t="s">
        <v>8085</v>
      </c>
      <c r="E374" t="s">
        <v>8094</v>
      </c>
    </row>
    <row r="375" spans="1:5" hidden="1" x14ac:dyDescent="0.25">
      <c r="A375" s="1" t="s">
        <v>948</v>
      </c>
      <c r="B375" s="1" t="s">
        <v>949</v>
      </c>
      <c r="C375" s="1" t="s">
        <v>8085</v>
      </c>
      <c r="D375" s="1" t="s">
        <v>8085</v>
      </c>
      <c r="E375" t="s">
        <v>8094</v>
      </c>
    </row>
    <row r="376" spans="1:5" hidden="1" x14ac:dyDescent="0.25">
      <c r="A376" s="1" t="s">
        <v>950</v>
      </c>
      <c r="B376" s="1" t="s">
        <v>951</v>
      </c>
      <c r="C376" s="1" t="s">
        <v>8085</v>
      </c>
      <c r="D376" s="1" t="s">
        <v>8085</v>
      </c>
      <c r="E376" t="s">
        <v>8094</v>
      </c>
    </row>
    <row r="377" spans="1:5" hidden="1" x14ac:dyDescent="0.25">
      <c r="A377" s="1" t="s">
        <v>952</v>
      </c>
      <c r="B377" s="1" t="s">
        <v>953</v>
      </c>
      <c r="C377" s="1" t="s">
        <v>8085</v>
      </c>
      <c r="D377" s="1" t="s">
        <v>8085</v>
      </c>
      <c r="E377" t="s">
        <v>8094</v>
      </c>
    </row>
    <row r="378" spans="1:5" hidden="1" x14ac:dyDescent="0.25">
      <c r="A378" s="1" t="s">
        <v>954</v>
      </c>
      <c r="B378" s="1" t="s">
        <v>955</v>
      </c>
      <c r="C378" s="1" t="s">
        <v>8085</v>
      </c>
      <c r="D378" s="1" t="s">
        <v>8085</v>
      </c>
      <c r="E378" t="s">
        <v>8094</v>
      </c>
    </row>
    <row r="379" spans="1:5" hidden="1" x14ac:dyDescent="0.25">
      <c r="A379" s="1" t="s">
        <v>956</v>
      </c>
      <c r="B379" s="1" t="s">
        <v>957</v>
      </c>
      <c r="C379" s="1" t="s">
        <v>8085</v>
      </c>
      <c r="D379" s="1" t="s">
        <v>8085</v>
      </c>
      <c r="E379" t="s">
        <v>8094</v>
      </c>
    </row>
    <row r="380" spans="1:5" hidden="1" x14ac:dyDescent="0.25">
      <c r="A380" s="1" t="s">
        <v>958</v>
      </c>
      <c r="B380" s="1" t="s">
        <v>959</v>
      </c>
      <c r="C380" s="1" t="s">
        <v>8085</v>
      </c>
      <c r="D380" s="1" t="s">
        <v>8085</v>
      </c>
      <c r="E380" t="s">
        <v>8094</v>
      </c>
    </row>
    <row r="381" spans="1:5" hidden="1" x14ac:dyDescent="0.25">
      <c r="A381" s="1" t="s">
        <v>960</v>
      </c>
      <c r="B381" s="1" t="s">
        <v>961</v>
      </c>
      <c r="C381" s="1" t="s">
        <v>8085</v>
      </c>
      <c r="D381" s="1" t="s">
        <v>8085</v>
      </c>
      <c r="E381" t="s">
        <v>8094</v>
      </c>
    </row>
    <row r="382" spans="1:5" hidden="1" x14ac:dyDescent="0.25">
      <c r="A382" s="1" t="s">
        <v>962</v>
      </c>
      <c r="B382" s="1" t="s">
        <v>963</v>
      </c>
      <c r="C382" s="1" t="s">
        <v>8085</v>
      </c>
      <c r="D382" s="1" t="s">
        <v>8085</v>
      </c>
      <c r="E382" t="s">
        <v>8094</v>
      </c>
    </row>
    <row r="383" spans="1:5" x14ac:dyDescent="0.25">
      <c r="A383" s="1" t="s">
        <v>964</v>
      </c>
      <c r="B383" s="1" t="s">
        <v>965</v>
      </c>
      <c r="C383" s="1" t="s">
        <v>8085</v>
      </c>
      <c r="D383" t="s">
        <v>8087</v>
      </c>
      <c r="E383" t="s">
        <v>8092</v>
      </c>
    </row>
    <row r="384" spans="1:5" hidden="1" x14ac:dyDescent="0.25">
      <c r="A384" s="1" t="s">
        <v>966</v>
      </c>
      <c r="B384" s="1" t="s">
        <v>967</v>
      </c>
      <c r="C384" s="1" t="s">
        <v>8085</v>
      </c>
      <c r="D384" s="1" t="s">
        <v>8085</v>
      </c>
      <c r="E384" t="s">
        <v>8094</v>
      </c>
    </row>
    <row r="385" spans="1:5" hidden="1" x14ac:dyDescent="0.25">
      <c r="A385" s="1" t="s">
        <v>968</v>
      </c>
      <c r="B385" s="1" t="s">
        <v>969</v>
      </c>
      <c r="C385" s="1" t="s">
        <v>8085</v>
      </c>
      <c r="D385" s="1" t="s">
        <v>8085</v>
      </c>
      <c r="E385" t="s">
        <v>8094</v>
      </c>
    </row>
    <row r="386" spans="1:5" hidden="1" x14ac:dyDescent="0.25">
      <c r="A386" s="1" t="s">
        <v>970</v>
      </c>
      <c r="B386" s="1" t="s">
        <v>971</v>
      </c>
      <c r="C386" s="1" t="s">
        <v>8085</v>
      </c>
      <c r="D386" s="1" t="s">
        <v>8085</v>
      </c>
      <c r="E386" t="s">
        <v>8094</v>
      </c>
    </row>
    <row r="387" spans="1:5" hidden="1" x14ac:dyDescent="0.25">
      <c r="A387" s="1" t="s">
        <v>972</v>
      </c>
      <c r="B387" s="1" t="s">
        <v>973</v>
      </c>
      <c r="C387" s="1" t="s">
        <v>8085</v>
      </c>
      <c r="D387" s="1" t="s">
        <v>8085</v>
      </c>
      <c r="E387" t="s">
        <v>8094</v>
      </c>
    </row>
    <row r="388" spans="1:5" hidden="1" x14ac:dyDescent="0.25">
      <c r="A388" s="1" t="s">
        <v>974</v>
      </c>
      <c r="B388" s="1" t="s">
        <v>975</v>
      </c>
      <c r="C388" s="1" t="s">
        <v>8085</v>
      </c>
      <c r="D388" s="1" t="s">
        <v>8085</v>
      </c>
      <c r="E388" t="s">
        <v>8094</v>
      </c>
    </row>
    <row r="389" spans="1:5" hidden="1" x14ac:dyDescent="0.25">
      <c r="A389" s="1" t="s">
        <v>976</v>
      </c>
      <c r="B389" s="1" t="s">
        <v>29</v>
      </c>
      <c r="C389" s="1" t="s">
        <v>8085</v>
      </c>
      <c r="D389" s="1" t="s">
        <v>8085</v>
      </c>
      <c r="E389" t="s">
        <v>8094</v>
      </c>
    </row>
    <row r="390" spans="1:5" hidden="1" x14ac:dyDescent="0.25">
      <c r="A390" s="1" t="s">
        <v>977</v>
      </c>
      <c r="B390" s="1" t="s">
        <v>978</v>
      </c>
      <c r="C390" s="1" t="s">
        <v>8085</v>
      </c>
      <c r="D390" s="1" t="s">
        <v>8085</v>
      </c>
      <c r="E390" t="s">
        <v>8094</v>
      </c>
    </row>
    <row r="391" spans="1:5" hidden="1" x14ac:dyDescent="0.25">
      <c r="A391" s="1" t="s">
        <v>979</v>
      </c>
      <c r="B391" s="1" t="s">
        <v>980</v>
      </c>
      <c r="C391" s="1" t="s">
        <v>8085</v>
      </c>
      <c r="D391" s="1" t="s">
        <v>8085</v>
      </c>
      <c r="E391" t="s">
        <v>8094</v>
      </c>
    </row>
    <row r="392" spans="1:5" hidden="1" x14ac:dyDescent="0.25">
      <c r="A392" s="1" t="s">
        <v>981</v>
      </c>
      <c r="B392" s="1" t="s">
        <v>982</v>
      </c>
      <c r="C392" s="1" t="s">
        <v>8085</v>
      </c>
      <c r="D392" s="1" t="s">
        <v>8085</v>
      </c>
      <c r="E392" t="s">
        <v>8094</v>
      </c>
    </row>
    <row r="393" spans="1:5" hidden="1" x14ac:dyDescent="0.25">
      <c r="A393" s="1" t="s">
        <v>983</v>
      </c>
      <c r="B393" s="1" t="s">
        <v>984</v>
      </c>
      <c r="C393" s="1" t="s">
        <v>8085</v>
      </c>
      <c r="D393" s="1" t="s">
        <v>8085</v>
      </c>
      <c r="E393" t="s">
        <v>8094</v>
      </c>
    </row>
    <row r="394" spans="1:5" hidden="1" x14ac:dyDescent="0.25">
      <c r="A394" s="1" t="s">
        <v>985</v>
      </c>
      <c r="B394" s="1" t="s">
        <v>986</v>
      </c>
      <c r="C394" s="1" t="s">
        <v>8085</v>
      </c>
      <c r="D394" s="1" t="s">
        <v>8085</v>
      </c>
      <c r="E394" t="s">
        <v>8094</v>
      </c>
    </row>
    <row r="395" spans="1:5" hidden="1" x14ac:dyDescent="0.25">
      <c r="A395" s="1" t="s">
        <v>987</v>
      </c>
      <c r="B395" s="1" t="s">
        <v>988</v>
      </c>
      <c r="C395" s="1" t="s">
        <v>8085</v>
      </c>
      <c r="D395" s="1" t="s">
        <v>8085</v>
      </c>
      <c r="E395" t="s">
        <v>8094</v>
      </c>
    </row>
    <row r="396" spans="1:5" hidden="1" x14ac:dyDescent="0.25">
      <c r="A396" s="1" t="s">
        <v>989</v>
      </c>
      <c r="B396" s="1" t="s">
        <v>990</v>
      </c>
      <c r="C396" s="1" t="s">
        <v>8085</v>
      </c>
      <c r="D396" s="1" t="s">
        <v>8085</v>
      </c>
      <c r="E396" t="s">
        <v>8094</v>
      </c>
    </row>
    <row r="397" spans="1:5" hidden="1" x14ac:dyDescent="0.25">
      <c r="A397" s="1" t="s">
        <v>991</v>
      </c>
      <c r="B397" s="1" t="s">
        <v>992</v>
      </c>
      <c r="C397" s="1" t="s">
        <v>8085</v>
      </c>
      <c r="D397" s="1" t="s">
        <v>8085</v>
      </c>
      <c r="E397" t="s">
        <v>8094</v>
      </c>
    </row>
    <row r="398" spans="1:5" hidden="1" x14ac:dyDescent="0.25">
      <c r="A398" s="1" t="s">
        <v>993</v>
      </c>
      <c r="B398" s="1" t="s">
        <v>994</v>
      </c>
      <c r="C398" s="1" t="s">
        <v>8085</v>
      </c>
      <c r="D398" s="1" t="s">
        <v>8085</v>
      </c>
      <c r="E398" t="s">
        <v>8094</v>
      </c>
    </row>
    <row r="399" spans="1:5" hidden="1" x14ac:dyDescent="0.25">
      <c r="A399" s="1" t="s">
        <v>995</v>
      </c>
      <c r="B399" s="1" t="s">
        <v>31</v>
      </c>
      <c r="C399" s="1" t="s">
        <v>8085</v>
      </c>
      <c r="D399" s="1" t="s">
        <v>8085</v>
      </c>
      <c r="E399" t="s">
        <v>8094</v>
      </c>
    </row>
    <row r="400" spans="1:5" hidden="1" x14ac:dyDescent="0.25">
      <c r="A400" s="1" t="s">
        <v>996</v>
      </c>
      <c r="B400" s="1" t="s">
        <v>997</v>
      </c>
      <c r="C400" s="1" t="s">
        <v>8085</v>
      </c>
      <c r="D400" s="1" t="s">
        <v>8085</v>
      </c>
      <c r="E400" t="s">
        <v>8094</v>
      </c>
    </row>
    <row r="401" spans="1:5" hidden="1" x14ac:dyDescent="0.25">
      <c r="A401" s="1" t="s">
        <v>998</v>
      </c>
      <c r="B401" s="1" t="s">
        <v>999</v>
      </c>
      <c r="C401" s="1" t="s">
        <v>8085</v>
      </c>
      <c r="D401" s="1" t="s">
        <v>8085</v>
      </c>
      <c r="E401" t="s">
        <v>8094</v>
      </c>
    </row>
    <row r="402" spans="1:5" hidden="1" x14ac:dyDescent="0.25">
      <c r="A402" s="1" t="s">
        <v>1000</v>
      </c>
      <c r="B402" s="1" t="s">
        <v>1001</v>
      </c>
      <c r="C402" s="1" t="s">
        <v>8085</v>
      </c>
      <c r="D402" s="1" t="s">
        <v>8085</v>
      </c>
      <c r="E402" t="s">
        <v>8094</v>
      </c>
    </row>
    <row r="403" spans="1:5" hidden="1" x14ac:dyDescent="0.25">
      <c r="A403" s="1" t="s">
        <v>1002</v>
      </c>
      <c r="B403" s="1" t="s">
        <v>1003</v>
      </c>
      <c r="C403" s="1" t="s">
        <v>8085</v>
      </c>
      <c r="D403" s="1" t="s">
        <v>8085</v>
      </c>
      <c r="E403" t="s">
        <v>8094</v>
      </c>
    </row>
    <row r="404" spans="1:5" hidden="1" x14ac:dyDescent="0.25">
      <c r="A404" s="1" t="s">
        <v>1004</v>
      </c>
      <c r="B404" s="1" t="s">
        <v>1005</v>
      </c>
      <c r="C404" s="1" t="s">
        <v>8085</v>
      </c>
      <c r="D404" s="1" t="s">
        <v>8085</v>
      </c>
      <c r="E404" t="s">
        <v>8094</v>
      </c>
    </row>
    <row r="405" spans="1:5" hidden="1" x14ac:dyDescent="0.25">
      <c r="A405" s="1" t="s">
        <v>1006</v>
      </c>
      <c r="B405" s="1" t="s">
        <v>1007</v>
      </c>
      <c r="C405" s="1" t="s">
        <v>8085</v>
      </c>
      <c r="D405" s="1" t="s">
        <v>8085</v>
      </c>
      <c r="E405" t="s">
        <v>8094</v>
      </c>
    </row>
    <row r="406" spans="1:5" hidden="1" x14ac:dyDescent="0.25">
      <c r="A406" s="1" t="s">
        <v>1008</v>
      </c>
      <c r="B406" s="3">
        <v>44288</v>
      </c>
      <c r="C406" s="1" t="s">
        <v>8085</v>
      </c>
      <c r="D406" s="1" t="s">
        <v>8085</v>
      </c>
      <c r="E406" t="s">
        <v>8094</v>
      </c>
    </row>
    <row r="407" spans="1:5" hidden="1" x14ac:dyDescent="0.25">
      <c r="A407" s="1" t="s">
        <v>1009</v>
      </c>
      <c r="B407" s="3">
        <v>44244</v>
      </c>
      <c r="C407" s="1" t="s">
        <v>8085</v>
      </c>
      <c r="D407" s="1" t="s">
        <v>8085</v>
      </c>
      <c r="E407" t="s">
        <v>8094</v>
      </c>
    </row>
    <row r="408" spans="1:5" hidden="1" x14ac:dyDescent="0.25">
      <c r="A408" s="1" t="s">
        <v>1010</v>
      </c>
      <c r="B408" s="2">
        <v>13575</v>
      </c>
      <c r="C408" s="1" t="s">
        <v>8085</v>
      </c>
      <c r="D408" s="1" t="s">
        <v>8085</v>
      </c>
      <c r="E408" t="s">
        <v>8094</v>
      </c>
    </row>
    <row r="409" spans="1:5" hidden="1" x14ac:dyDescent="0.25">
      <c r="A409" s="1" t="s">
        <v>1011</v>
      </c>
      <c r="B409" s="1" t="s">
        <v>1012</v>
      </c>
      <c r="C409" s="1" t="s">
        <v>8085</v>
      </c>
      <c r="D409" s="1" t="s">
        <v>8085</v>
      </c>
      <c r="E409" t="s">
        <v>8094</v>
      </c>
    </row>
    <row r="410" spans="1:5" hidden="1" x14ac:dyDescent="0.25">
      <c r="A410" s="1" t="s">
        <v>1013</v>
      </c>
      <c r="B410" s="1" t="s">
        <v>1014</v>
      </c>
      <c r="C410" s="1" t="s">
        <v>8085</v>
      </c>
      <c r="D410" s="1" t="s">
        <v>8085</v>
      </c>
      <c r="E410" t="s">
        <v>8094</v>
      </c>
    </row>
    <row r="411" spans="1:5" hidden="1" x14ac:dyDescent="0.25">
      <c r="A411" s="1" t="s">
        <v>1015</v>
      </c>
      <c r="B411" s="1" t="s">
        <v>1016</v>
      </c>
      <c r="C411" s="1" t="s">
        <v>8085</v>
      </c>
      <c r="D411" s="1" t="s">
        <v>8085</v>
      </c>
      <c r="E411" t="s">
        <v>8094</v>
      </c>
    </row>
    <row r="412" spans="1:5" hidden="1" x14ac:dyDescent="0.25">
      <c r="A412" s="1" t="s">
        <v>1017</v>
      </c>
      <c r="B412" s="1" t="s">
        <v>1018</v>
      </c>
      <c r="C412" s="1" t="s">
        <v>8085</v>
      </c>
      <c r="D412" s="1" t="s">
        <v>8085</v>
      </c>
      <c r="E412" t="s">
        <v>8094</v>
      </c>
    </row>
    <row r="413" spans="1:5" hidden="1" x14ac:dyDescent="0.25">
      <c r="A413" s="1" t="s">
        <v>1019</v>
      </c>
      <c r="B413" s="1" t="s">
        <v>1020</v>
      </c>
      <c r="C413" s="1" t="s">
        <v>8085</v>
      </c>
      <c r="D413" s="1" t="s">
        <v>8085</v>
      </c>
      <c r="E413" t="s">
        <v>8094</v>
      </c>
    </row>
    <row r="414" spans="1:5" hidden="1" x14ac:dyDescent="0.25">
      <c r="A414" s="1" t="s">
        <v>1021</v>
      </c>
      <c r="B414" s="1" t="s">
        <v>1022</v>
      </c>
      <c r="C414" s="1" t="s">
        <v>8085</v>
      </c>
      <c r="D414" s="1" t="s">
        <v>8085</v>
      </c>
      <c r="E414" t="s">
        <v>8094</v>
      </c>
    </row>
    <row r="415" spans="1:5" hidden="1" x14ac:dyDescent="0.25">
      <c r="A415" s="1" t="s">
        <v>1023</v>
      </c>
      <c r="B415" s="1" t="s">
        <v>1024</v>
      </c>
      <c r="C415" s="1" t="s">
        <v>8085</v>
      </c>
      <c r="D415" s="1" t="s">
        <v>8085</v>
      </c>
      <c r="E415" t="s">
        <v>8094</v>
      </c>
    </row>
    <row r="416" spans="1:5" hidden="1" x14ac:dyDescent="0.25">
      <c r="A416" s="1" t="s">
        <v>1025</v>
      </c>
      <c r="B416" s="1" t="s">
        <v>440</v>
      </c>
      <c r="C416" s="1" t="s">
        <v>8085</v>
      </c>
      <c r="D416" s="1" t="s">
        <v>8085</v>
      </c>
      <c r="E416" t="s">
        <v>8094</v>
      </c>
    </row>
    <row r="417" spans="1:5" hidden="1" x14ac:dyDescent="0.25">
      <c r="A417" s="1" t="s">
        <v>1026</v>
      </c>
      <c r="B417" s="1" t="s">
        <v>1027</v>
      </c>
      <c r="C417" s="1" t="s">
        <v>8085</v>
      </c>
      <c r="D417" s="1" t="s">
        <v>8085</v>
      </c>
      <c r="E417" t="s">
        <v>8094</v>
      </c>
    </row>
    <row r="418" spans="1:5" hidden="1" x14ac:dyDescent="0.25">
      <c r="A418" s="1" t="s">
        <v>1028</v>
      </c>
      <c r="B418" s="1" t="s">
        <v>1029</v>
      </c>
      <c r="C418" s="1" t="s">
        <v>8085</v>
      </c>
      <c r="D418" s="1" t="s">
        <v>8085</v>
      </c>
      <c r="E418" t="s">
        <v>8094</v>
      </c>
    </row>
    <row r="419" spans="1:5" hidden="1" x14ac:dyDescent="0.25">
      <c r="A419" s="1" t="s">
        <v>1030</v>
      </c>
      <c r="B419" s="1" t="s">
        <v>1031</v>
      </c>
      <c r="C419" s="1" t="s">
        <v>8085</v>
      </c>
      <c r="D419" s="1" t="s">
        <v>8085</v>
      </c>
      <c r="E419" t="s">
        <v>8094</v>
      </c>
    </row>
    <row r="420" spans="1:5" hidden="1" x14ac:dyDescent="0.25">
      <c r="A420" s="1" t="s">
        <v>1032</v>
      </c>
      <c r="B420" s="1" t="s">
        <v>1033</v>
      </c>
      <c r="C420" s="1" t="s">
        <v>8085</v>
      </c>
      <c r="D420" s="1" t="s">
        <v>8085</v>
      </c>
      <c r="E420" t="s">
        <v>8094</v>
      </c>
    </row>
    <row r="421" spans="1:5" hidden="1" x14ac:dyDescent="0.25">
      <c r="A421" s="1" t="s">
        <v>1034</v>
      </c>
      <c r="B421" s="1" t="s">
        <v>1035</v>
      </c>
      <c r="C421" s="1" t="s">
        <v>8085</v>
      </c>
      <c r="D421" s="1" t="s">
        <v>8085</v>
      </c>
      <c r="E421" t="s">
        <v>8094</v>
      </c>
    </row>
    <row r="422" spans="1:5" hidden="1" x14ac:dyDescent="0.25">
      <c r="A422" s="1" t="s">
        <v>1036</v>
      </c>
      <c r="B422" s="1" t="s">
        <v>1037</v>
      </c>
      <c r="C422" s="1" t="s">
        <v>8085</v>
      </c>
      <c r="D422" s="1" t="s">
        <v>8085</v>
      </c>
      <c r="E422" t="s">
        <v>8094</v>
      </c>
    </row>
    <row r="423" spans="1:5" hidden="1" x14ac:dyDescent="0.25">
      <c r="A423" s="1" t="s">
        <v>1038</v>
      </c>
      <c r="B423" s="1" t="s">
        <v>1039</v>
      </c>
      <c r="C423" s="1" t="s">
        <v>8085</v>
      </c>
      <c r="D423" s="1" t="s">
        <v>8085</v>
      </c>
      <c r="E423" t="s">
        <v>8094</v>
      </c>
    </row>
    <row r="424" spans="1:5" hidden="1" x14ac:dyDescent="0.25">
      <c r="A424" s="1" t="s">
        <v>1040</v>
      </c>
      <c r="B424" s="1" t="s">
        <v>1041</v>
      </c>
      <c r="C424" s="1" t="s">
        <v>8085</v>
      </c>
      <c r="D424" s="1" t="s">
        <v>8085</v>
      </c>
      <c r="E424" t="s">
        <v>8094</v>
      </c>
    </row>
    <row r="425" spans="1:5" hidden="1" x14ac:dyDescent="0.25">
      <c r="A425" s="1" t="s">
        <v>1042</v>
      </c>
      <c r="B425" s="1" t="s">
        <v>1043</v>
      </c>
      <c r="C425" s="1" t="s">
        <v>8085</v>
      </c>
      <c r="D425" s="1" t="s">
        <v>8085</v>
      </c>
      <c r="E425" t="s">
        <v>8094</v>
      </c>
    </row>
    <row r="426" spans="1:5" hidden="1" x14ac:dyDescent="0.25">
      <c r="A426" s="1" t="s">
        <v>1044</v>
      </c>
      <c r="B426" s="1" t="s">
        <v>1045</v>
      </c>
      <c r="C426" s="1" t="s">
        <v>8085</v>
      </c>
      <c r="D426" s="1" t="s">
        <v>8085</v>
      </c>
      <c r="E426" t="s">
        <v>8094</v>
      </c>
    </row>
    <row r="427" spans="1:5" hidden="1" x14ac:dyDescent="0.25">
      <c r="A427" s="1" t="s">
        <v>1046</v>
      </c>
      <c r="B427" s="1" t="s">
        <v>1047</v>
      </c>
      <c r="C427" s="1" t="s">
        <v>8085</v>
      </c>
      <c r="D427" s="1" t="s">
        <v>8085</v>
      </c>
      <c r="E427" t="s">
        <v>8094</v>
      </c>
    </row>
    <row r="428" spans="1:5" hidden="1" x14ac:dyDescent="0.25">
      <c r="A428" s="1" t="s">
        <v>1048</v>
      </c>
      <c r="B428" s="1" t="s">
        <v>1049</v>
      </c>
      <c r="C428" s="1" t="s">
        <v>8085</v>
      </c>
      <c r="D428" s="1" t="s">
        <v>8085</v>
      </c>
      <c r="E428" t="s">
        <v>8094</v>
      </c>
    </row>
    <row r="429" spans="1:5" hidden="1" x14ac:dyDescent="0.25">
      <c r="A429" s="1" t="s">
        <v>1050</v>
      </c>
      <c r="B429" s="1" t="s">
        <v>1051</v>
      </c>
      <c r="C429" s="1" t="s">
        <v>8085</v>
      </c>
      <c r="D429" s="1" t="s">
        <v>8085</v>
      </c>
      <c r="E429" t="s">
        <v>8094</v>
      </c>
    </row>
    <row r="430" spans="1:5" hidden="1" x14ac:dyDescent="0.25">
      <c r="A430" s="1" t="s">
        <v>1052</v>
      </c>
      <c r="B430" s="1" t="s">
        <v>1053</v>
      </c>
      <c r="C430" s="1" t="s">
        <v>8085</v>
      </c>
      <c r="D430" s="1" t="s">
        <v>8085</v>
      </c>
      <c r="E430" t="s">
        <v>8094</v>
      </c>
    </row>
    <row r="431" spans="1:5" hidden="1" x14ac:dyDescent="0.25">
      <c r="A431" s="1" t="s">
        <v>1054</v>
      </c>
      <c r="B431" s="1" t="s">
        <v>36</v>
      </c>
      <c r="C431" s="1" t="s">
        <v>8085</v>
      </c>
      <c r="D431" s="1" t="s">
        <v>8085</v>
      </c>
      <c r="E431" t="s">
        <v>8094</v>
      </c>
    </row>
    <row r="432" spans="1:5" hidden="1" x14ac:dyDescent="0.25">
      <c r="A432" s="1" t="s">
        <v>1055</v>
      </c>
      <c r="B432" s="1" t="s">
        <v>1056</v>
      </c>
      <c r="C432" s="1" t="s">
        <v>8085</v>
      </c>
      <c r="D432" s="1" t="s">
        <v>8085</v>
      </c>
      <c r="E432" t="s">
        <v>8094</v>
      </c>
    </row>
    <row r="433" spans="1:5" hidden="1" x14ac:dyDescent="0.25">
      <c r="A433" s="1" t="s">
        <v>1057</v>
      </c>
      <c r="B433" s="1" t="s">
        <v>462</v>
      </c>
      <c r="C433" s="1" t="s">
        <v>8085</v>
      </c>
      <c r="D433" s="1" t="s">
        <v>8085</v>
      </c>
      <c r="E433" t="s">
        <v>8094</v>
      </c>
    </row>
    <row r="434" spans="1:5" hidden="1" x14ac:dyDescent="0.25">
      <c r="A434" s="1" t="s">
        <v>1058</v>
      </c>
      <c r="B434" s="1" t="s">
        <v>1059</v>
      </c>
      <c r="C434" s="1" t="s">
        <v>8085</v>
      </c>
      <c r="D434" s="1" t="s">
        <v>8085</v>
      </c>
      <c r="E434" t="s">
        <v>8094</v>
      </c>
    </row>
    <row r="435" spans="1:5" hidden="1" x14ac:dyDescent="0.25">
      <c r="A435" s="1" t="s">
        <v>1060</v>
      </c>
      <c r="B435" s="1" t="s">
        <v>1061</v>
      </c>
      <c r="C435" s="1" t="s">
        <v>8085</v>
      </c>
      <c r="D435" s="1" t="s">
        <v>8085</v>
      </c>
      <c r="E435" t="s">
        <v>8094</v>
      </c>
    </row>
    <row r="436" spans="1:5" hidden="1" x14ac:dyDescent="0.25">
      <c r="A436" s="1" t="s">
        <v>1062</v>
      </c>
      <c r="B436" s="1" t="s">
        <v>408</v>
      </c>
      <c r="C436" s="1" t="s">
        <v>8085</v>
      </c>
      <c r="D436" s="1" t="s">
        <v>8085</v>
      </c>
      <c r="E436" t="s">
        <v>8094</v>
      </c>
    </row>
    <row r="437" spans="1:5" hidden="1" x14ac:dyDescent="0.25">
      <c r="A437" s="1" t="s">
        <v>1063</v>
      </c>
      <c r="B437" s="1" t="s">
        <v>1064</v>
      </c>
      <c r="C437" s="1" t="s">
        <v>8085</v>
      </c>
      <c r="D437" s="1" t="s">
        <v>8085</v>
      </c>
      <c r="E437" t="s">
        <v>8094</v>
      </c>
    </row>
    <row r="438" spans="1:5" hidden="1" x14ac:dyDescent="0.25">
      <c r="A438" s="1" t="s">
        <v>1065</v>
      </c>
      <c r="B438" s="1" t="s">
        <v>1066</v>
      </c>
      <c r="C438" s="1" t="s">
        <v>8085</v>
      </c>
      <c r="D438" s="1" t="s">
        <v>8085</v>
      </c>
      <c r="E438" t="s">
        <v>8094</v>
      </c>
    </row>
    <row r="439" spans="1:5" hidden="1" x14ac:dyDescent="0.25">
      <c r="A439" s="1" t="s">
        <v>1067</v>
      </c>
      <c r="B439" s="1" t="s">
        <v>1068</v>
      </c>
      <c r="C439" s="1" t="s">
        <v>8085</v>
      </c>
      <c r="D439" s="1" t="s">
        <v>8085</v>
      </c>
      <c r="E439" t="s">
        <v>8094</v>
      </c>
    </row>
    <row r="440" spans="1:5" hidden="1" x14ac:dyDescent="0.25">
      <c r="A440" s="1" t="s">
        <v>1069</v>
      </c>
      <c r="B440" s="1" t="s">
        <v>408</v>
      </c>
      <c r="C440" s="1" t="s">
        <v>8085</v>
      </c>
      <c r="D440" s="1" t="s">
        <v>8085</v>
      </c>
      <c r="E440" t="s">
        <v>8094</v>
      </c>
    </row>
    <row r="441" spans="1:5" hidden="1" x14ac:dyDescent="0.25">
      <c r="A441" s="1" t="s">
        <v>1070</v>
      </c>
      <c r="B441" s="1" t="s">
        <v>1071</v>
      </c>
      <c r="C441" s="1" t="s">
        <v>8085</v>
      </c>
      <c r="D441" s="1" t="s">
        <v>8085</v>
      </c>
      <c r="E441" t="s">
        <v>8094</v>
      </c>
    </row>
    <row r="442" spans="1:5" hidden="1" x14ac:dyDescent="0.25">
      <c r="A442" s="1" t="s">
        <v>1072</v>
      </c>
      <c r="B442" s="1" t="s">
        <v>1073</v>
      </c>
      <c r="C442" s="1" t="s">
        <v>8085</v>
      </c>
      <c r="D442" s="1" t="s">
        <v>8085</v>
      </c>
      <c r="E442" t="s">
        <v>8094</v>
      </c>
    </row>
    <row r="443" spans="1:5" hidden="1" x14ac:dyDescent="0.25">
      <c r="A443" s="1" t="s">
        <v>1074</v>
      </c>
      <c r="B443" s="1" t="s">
        <v>1075</v>
      </c>
      <c r="C443" s="1" t="s">
        <v>8085</v>
      </c>
      <c r="D443" s="1" t="s">
        <v>8085</v>
      </c>
      <c r="E443" t="s">
        <v>8094</v>
      </c>
    </row>
    <row r="444" spans="1:5" hidden="1" x14ac:dyDescent="0.25">
      <c r="A444" s="1" t="s">
        <v>1076</v>
      </c>
      <c r="B444" s="1" t="s">
        <v>396</v>
      </c>
      <c r="C444" s="1" t="s">
        <v>8085</v>
      </c>
      <c r="D444" s="1" t="s">
        <v>8085</v>
      </c>
      <c r="E444" t="s">
        <v>8094</v>
      </c>
    </row>
    <row r="445" spans="1:5" hidden="1" x14ac:dyDescent="0.25">
      <c r="A445" s="1" t="s">
        <v>1077</v>
      </c>
      <c r="B445" s="1" t="s">
        <v>1078</v>
      </c>
      <c r="C445" s="1" t="s">
        <v>8085</v>
      </c>
      <c r="D445" s="1" t="s">
        <v>8085</v>
      </c>
      <c r="E445" t="s">
        <v>8094</v>
      </c>
    </row>
    <row r="446" spans="1:5" hidden="1" x14ac:dyDescent="0.25">
      <c r="A446" s="1" t="s">
        <v>1079</v>
      </c>
      <c r="B446" s="1" t="s">
        <v>1080</v>
      </c>
      <c r="C446" s="1" t="s">
        <v>8085</v>
      </c>
      <c r="D446" s="1" t="s">
        <v>8085</v>
      </c>
      <c r="E446" t="s">
        <v>8094</v>
      </c>
    </row>
    <row r="447" spans="1:5" hidden="1" x14ac:dyDescent="0.25">
      <c r="A447" s="1" t="s">
        <v>1081</v>
      </c>
      <c r="B447" s="1" t="s">
        <v>1082</v>
      </c>
      <c r="C447" s="1" t="s">
        <v>8085</v>
      </c>
      <c r="D447" s="1" t="s">
        <v>8085</v>
      </c>
      <c r="E447" t="s">
        <v>8094</v>
      </c>
    </row>
    <row r="448" spans="1:5" hidden="1" x14ac:dyDescent="0.25">
      <c r="A448" s="1" t="s">
        <v>1083</v>
      </c>
      <c r="B448" s="1" t="s">
        <v>1084</v>
      </c>
      <c r="C448" s="1" t="s">
        <v>8085</v>
      </c>
      <c r="D448" s="1" t="s">
        <v>8085</v>
      </c>
      <c r="E448" t="s">
        <v>8094</v>
      </c>
    </row>
    <row r="449" spans="1:5" hidden="1" x14ac:dyDescent="0.25">
      <c r="A449" s="1" t="s">
        <v>1085</v>
      </c>
      <c r="B449" s="1" t="s">
        <v>1086</v>
      </c>
      <c r="C449" s="1" t="s">
        <v>8085</v>
      </c>
      <c r="D449" s="1" t="s">
        <v>8085</v>
      </c>
      <c r="E449" t="s">
        <v>8094</v>
      </c>
    </row>
    <row r="450" spans="1:5" hidden="1" x14ac:dyDescent="0.25">
      <c r="A450" s="1" t="s">
        <v>1087</v>
      </c>
      <c r="B450" s="1" t="s">
        <v>1088</v>
      </c>
      <c r="C450" s="1" t="s">
        <v>8085</v>
      </c>
      <c r="D450" s="1" t="s">
        <v>8085</v>
      </c>
      <c r="E450" t="s">
        <v>8094</v>
      </c>
    </row>
    <row r="451" spans="1:5" hidden="1" x14ac:dyDescent="0.25">
      <c r="A451" s="1" t="s">
        <v>1089</v>
      </c>
      <c r="B451" s="1" t="s">
        <v>1088</v>
      </c>
      <c r="C451" s="1" t="s">
        <v>8085</v>
      </c>
      <c r="D451" s="1" t="s">
        <v>8085</v>
      </c>
      <c r="E451" t="s">
        <v>8094</v>
      </c>
    </row>
    <row r="452" spans="1:5" hidden="1" x14ac:dyDescent="0.25">
      <c r="A452" s="1" t="s">
        <v>1090</v>
      </c>
      <c r="B452" s="1" t="s">
        <v>1091</v>
      </c>
      <c r="C452" s="1" t="s">
        <v>8085</v>
      </c>
      <c r="D452" s="1" t="s">
        <v>8085</v>
      </c>
      <c r="E452" t="s">
        <v>8094</v>
      </c>
    </row>
    <row r="453" spans="1:5" x14ac:dyDescent="0.25">
      <c r="A453" s="1" t="s">
        <v>1092</v>
      </c>
      <c r="B453" s="1" t="s">
        <v>1093</v>
      </c>
      <c r="C453" s="1" t="s">
        <v>8085</v>
      </c>
      <c r="D453" t="s">
        <v>8087</v>
      </c>
      <c r="E453" t="s">
        <v>8092</v>
      </c>
    </row>
    <row r="454" spans="1:5" hidden="1" x14ac:dyDescent="0.25">
      <c r="A454" s="1" t="s">
        <v>1094</v>
      </c>
      <c r="B454" s="1" t="s">
        <v>1095</v>
      </c>
      <c r="C454" s="1" t="s">
        <v>8085</v>
      </c>
      <c r="D454" s="1" t="s">
        <v>8085</v>
      </c>
      <c r="E454" t="s">
        <v>8094</v>
      </c>
    </row>
    <row r="455" spans="1:5" hidden="1" x14ac:dyDescent="0.25">
      <c r="A455" s="1" t="s">
        <v>1096</v>
      </c>
      <c r="B455" s="1" t="s">
        <v>1097</v>
      </c>
      <c r="C455" s="1" t="s">
        <v>8085</v>
      </c>
      <c r="D455" s="1" t="s">
        <v>8085</v>
      </c>
      <c r="E455" t="s">
        <v>8094</v>
      </c>
    </row>
    <row r="456" spans="1:5" hidden="1" x14ac:dyDescent="0.25">
      <c r="A456" s="1" t="s">
        <v>1098</v>
      </c>
      <c r="B456" s="1" t="s">
        <v>1099</v>
      </c>
      <c r="C456" s="1" t="s">
        <v>8085</v>
      </c>
      <c r="D456" s="1" t="s">
        <v>8085</v>
      </c>
      <c r="E456" t="s">
        <v>8094</v>
      </c>
    </row>
    <row r="457" spans="1:5" hidden="1" x14ac:dyDescent="0.25">
      <c r="A457" s="1" t="s">
        <v>1100</v>
      </c>
      <c r="B457" s="1" t="s">
        <v>1101</v>
      </c>
      <c r="C457" s="1" t="s">
        <v>8085</v>
      </c>
      <c r="D457" s="1" t="s">
        <v>8085</v>
      </c>
      <c r="E457" t="s">
        <v>8094</v>
      </c>
    </row>
    <row r="458" spans="1:5" hidden="1" x14ac:dyDescent="0.25">
      <c r="A458" s="1" t="s">
        <v>1102</v>
      </c>
      <c r="B458" s="1" t="s">
        <v>1103</v>
      </c>
      <c r="C458" s="1" t="s">
        <v>8085</v>
      </c>
      <c r="D458" s="1" t="s">
        <v>8085</v>
      </c>
      <c r="E458" t="s">
        <v>8094</v>
      </c>
    </row>
    <row r="459" spans="1:5" hidden="1" x14ac:dyDescent="0.25">
      <c r="A459" s="1" t="s">
        <v>1104</v>
      </c>
      <c r="B459" s="1" t="s">
        <v>1105</v>
      </c>
      <c r="C459" s="1" t="s">
        <v>8085</v>
      </c>
      <c r="D459" s="1" t="s">
        <v>8085</v>
      </c>
      <c r="E459" t="s">
        <v>8094</v>
      </c>
    </row>
    <row r="460" spans="1:5" hidden="1" x14ac:dyDescent="0.25">
      <c r="A460" s="1" t="s">
        <v>1106</v>
      </c>
      <c r="B460" s="1" t="s">
        <v>1107</v>
      </c>
      <c r="C460" s="1" t="s">
        <v>8085</v>
      </c>
      <c r="D460" s="1" t="s">
        <v>8085</v>
      </c>
      <c r="E460" t="s">
        <v>8094</v>
      </c>
    </row>
    <row r="461" spans="1:5" hidden="1" x14ac:dyDescent="0.25">
      <c r="A461" s="1" t="s">
        <v>1108</v>
      </c>
      <c r="B461" s="1" t="s">
        <v>1109</v>
      </c>
      <c r="C461" s="1" t="s">
        <v>8085</v>
      </c>
      <c r="D461" s="1" t="s">
        <v>8085</v>
      </c>
      <c r="E461" t="s">
        <v>8094</v>
      </c>
    </row>
    <row r="462" spans="1:5" hidden="1" x14ac:dyDescent="0.25">
      <c r="A462" s="1" t="s">
        <v>1110</v>
      </c>
      <c r="B462" s="3">
        <v>44434</v>
      </c>
      <c r="C462" s="1" t="s">
        <v>8085</v>
      </c>
      <c r="D462" s="1" t="s">
        <v>8085</v>
      </c>
      <c r="E462" t="s">
        <v>8094</v>
      </c>
    </row>
    <row r="463" spans="1:5" hidden="1" x14ac:dyDescent="0.25">
      <c r="A463" s="1" t="s">
        <v>1111</v>
      </c>
      <c r="B463" s="1" t="s">
        <v>1112</v>
      </c>
      <c r="C463" s="1" t="s">
        <v>8085</v>
      </c>
      <c r="D463" s="1" t="s">
        <v>8085</v>
      </c>
      <c r="E463" t="s">
        <v>8094</v>
      </c>
    </row>
    <row r="464" spans="1:5" hidden="1" x14ac:dyDescent="0.25">
      <c r="A464" s="1" t="s">
        <v>1113</v>
      </c>
      <c r="B464" s="1" t="s">
        <v>1114</v>
      </c>
      <c r="C464" s="1" t="s">
        <v>8085</v>
      </c>
      <c r="D464" s="1" t="s">
        <v>8085</v>
      </c>
      <c r="E464" t="s">
        <v>8094</v>
      </c>
    </row>
    <row r="465" spans="1:5" hidden="1" x14ac:dyDescent="0.25">
      <c r="A465" s="1" t="s">
        <v>1115</v>
      </c>
      <c r="B465" s="1" t="s">
        <v>1116</v>
      </c>
      <c r="C465" s="1" t="s">
        <v>8085</v>
      </c>
      <c r="D465" s="1" t="s">
        <v>8085</v>
      </c>
      <c r="E465" t="s">
        <v>8094</v>
      </c>
    </row>
    <row r="466" spans="1:5" hidden="1" x14ac:dyDescent="0.25">
      <c r="A466" s="1" t="s">
        <v>1117</v>
      </c>
      <c r="B466" s="1" t="s">
        <v>1118</v>
      </c>
      <c r="C466" s="1" t="s">
        <v>8085</v>
      </c>
      <c r="D466" s="1" t="s">
        <v>8085</v>
      </c>
      <c r="E466" t="s">
        <v>8094</v>
      </c>
    </row>
    <row r="467" spans="1:5" hidden="1" x14ac:dyDescent="0.25">
      <c r="A467" s="1" t="s">
        <v>1119</v>
      </c>
      <c r="B467" s="1" t="s">
        <v>1120</v>
      </c>
      <c r="C467" s="1" t="s">
        <v>8085</v>
      </c>
      <c r="D467" s="1" t="s">
        <v>8085</v>
      </c>
      <c r="E467" t="s">
        <v>8094</v>
      </c>
    </row>
    <row r="468" spans="1:5" hidden="1" x14ac:dyDescent="0.25">
      <c r="A468" s="1" t="s">
        <v>1121</v>
      </c>
      <c r="B468" s="1" t="s">
        <v>1122</v>
      </c>
      <c r="C468" s="1" t="s">
        <v>8085</v>
      </c>
      <c r="D468" s="1" t="s">
        <v>8085</v>
      </c>
      <c r="E468" t="s">
        <v>8094</v>
      </c>
    </row>
    <row r="469" spans="1:5" hidden="1" x14ac:dyDescent="0.25">
      <c r="A469" s="1" t="s">
        <v>1123</v>
      </c>
      <c r="B469" s="1" t="s">
        <v>1124</v>
      </c>
      <c r="C469" s="1" t="s">
        <v>8085</v>
      </c>
      <c r="D469" s="1" t="s">
        <v>8085</v>
      </c>
      <c r="E469" t="s">
        <v>8094</v>
      </c>
    </row>
    <row r="470" spans="1:5" hidden="1" x14ac:dyDescent="0.25">
      <c r="A470" s="1" t="s">
        <v>1125</v>
      </c>
      <c r="B470" s="3">
        <v>44287</v>
      </c>
      <c r="C470" s="1" t="s">
        <v>8085</v>
      </c>
      <c r="D470" s="1" t="s">
        <v>8085</v>
      </c>
      <c r="E470" t="s">
        <v>8094</v>
      </c>
    </row>
    <row r="471" spans="1:5" hidden="1" x14ac:dyDescent="0.25">
      <c r="A471" s="1" t="s">
        <v>1126</v>
      </c>
      <c r="B471" s="1" t="s">
        <v>23</v>
      </c>
      <c r="C471" s="1" t="s">
        <v>8085</v>
      </c>
      <c r="D471" s="1" t="s">
        <v>8085</v>
      </c>
      <c r="E471" t="s">
        <v>8094</v>
      </c>
    </row>
    <row r="472" spans="1:5" hidden="1" x14ac:dyDescent="0.25">
      <c r="A472" s="1" t="s">
        <v>1127</v>
      </c>
      <c r="B472" s="1" t="s">
        <v>23</v>
      </c>
      <c r="C472" s="1" t="s">
        <v>8085</v>
      </c>
      <c r="D472" s="1" t="s">
        <v>8085</v>
      </c>
      <c r="E472" t="s">
        <v>8094</v>
      </c>
    </row>
    <row r="473" spans="1:5" hidden="1" x14ac:dyDescent="0.25">
      <c r="A473" s="1" t="s">
        <v>1128</v>
      </c>
      <c r="B473" s="1" t="s">
        <v>1129</v>
      </c>
      <c r="C473" s="1" t="s">
        <v>8085</v>
      </c>
      <c r="D473" s="1" t="s">
        <v>8085</v>
      </c>
      <c r="E473" t="s">
        <v>8094</v>
      </c>
    </row>
    <row r="474" spans="1:5" hidden="1" x14ac:dyDescent="0.25">
      <c r="A474" s="1" t="s">
        <v>1130</v>
      </c>
      <c r="B474" s="1" t="s">
        <v>292</v>
      </c>
      <c r="C474" s="1" t="s">
        <v>8085</v>
      </c>
      <c r="D474" s="1" t="s">
        <v>8085</v>
      </c>
      <c r="E474" t="s">
        <v>8094</v>
      </c>
    </row>
    <row r="475" spans="1:5" hidden="1" x14ac:dyDescent="0.25">
      <c r="A475" s="1" t="s">
        <v>1131</v>
      </c>
      <c r="B475" s="1" t="s">
        <v>292</v>
      </c>
      <c r="C475" s="1" t="s">
        <v>8085</v>
      </c>
      <c r="D475" s="1" t="s">
        <v>8085</v>
      </c>
      <c r="E475" t="s">
        <v>8094</v>
      </c>
    </row>
    <row r="476" spans="1:5" hidden="1" x14ac:dyDescent="0.25">
      <c r="A476" s="1" t="s">
        <v>1132</v>
      </c>
      <c r="B476" s="1" t="s">
        <v>26</v>
      </c>
      <c r="C476" s="1" t="s">
        <v>8085</v>
      </c>
      <c r="D476" s="1" t="s">
        <v>8085</v>
      </c>
      <c r="E476" t="s">
        <v>8094</v>
      </c>
    </row>
    <row r="477" spans="1:5" hidden="1" x14ac:dyDescent="0.25">
      <c r="A477" s="1" t="s">
        <v>1133</v>
      </c>
      <c r="B477" s="1" t="s">
        <v>1124</v>
      </c>
      <c r="C477" s="1" t="s">
        <v>8085</v>
      </c>
      <c r="D477" s="1" t="s">
        <v>8085</v>
      </c>
      <c r="E477" t="s">
        <v>8094</v>
      </c>
    </row>
    <row r="478" spans="1:5" hidden="1" x14ac:dyDescent="0.25">
      <c r="A478" s="1" t="s">
        <v>1134</v>
      </c>
      <c r="B478" s="1" t="s">
        <v>1135</v>
      </c>
      <c r="C478" s="1" t="s">
        <v>8085</v>
      </c>
      <c r="D478" s="1" t="s">
        <v>8085</v>
      </c>
      <c r="E478" t="s">
        <v>8094</v>
      </c>
    </row>
    <row r="479" spans="1:5" hidden="1" x14ac:dyDescent="0.25">
      <c r="A479" s="1" t="s">
        <v>1136</v>
      </c>
      <c r="B479" s="3">
        <v>44293</v>
      </c>
      <c r="C479" s="1" t="s">
        <v>8085</v>
      </c>
      <c r="D479" s="1" t="s">
        <v>8085</v>
      </c>
      <c r="E479" t="s">
        <v>8094</v>
      </c>
    </row>
    <row r="480" spans="1:5" hidden="1" x14ac:dyDescent="0.25">
      <c r="A480" s="1" t="s">
        <v>1137</v>
      </c>
      <c r="B480" s="1" t="s">
        <v>1138</v>
      </c>
      <c r="C480" s="1" t="s">
        <v>8085</v>
      </c>
      <c r="D480" s="1" t="s">
        <v>8085</v>
      </c>
      <c r="E480" t="s">
        <v>8094</v>
      </c>
    </row>
    <row r="481" spans="1:5" hidden="1" x14ac:dyDescent="0.25">
      <c r="A481" s="1" t="s">
        <v>1139</v>
      </c>
      <c r="B481" s="1" t="s">
        <v>1140</v>
      </c>
      <c r="C481" s="1" t="s">
        <v>8085</v>
      </c>
      <c r="D481" s="1" t="s">
        <v>8085</v>
      </c>
      <c r="E481" t="s">
        <v>8094</v>
      </c>
    </row>
    <row r="482" spans="1:5" hidden="1" x14ac:dyDescent="0.25">
      <c r="A482" s="1" t="s">
        <v>1141</v>
      </c>
      <c r="B482" s="1" t="s">
        <v>1142</v>
      </c>
      <c r="C482" s="1" t="s">
        <v>8085</v>
      </c>
      <c r="D482" s="1" t="s">
        <v>8085</v>
      </c>
      <c r="E482" t="s">
        <v>8094</v>
      </c>
    </row>
    <row r="483" spans="1:5" x14ac:dyDescent="0.25">
      <c r="A483" s="1" t="s">
        <v>1143</v>
      </c>
      <c r="B483" s="1" t="s">
        <v>1144</v>
      </c>
      <c r="C483" s="1" t="s">
        <v>8085</v>
      </c>
      <c r="D483" t="s">
        <v>8087</v>
      </c>
      <c r="E483" t="s">
        <v>8092</v>
      </c>
    </row>
    <row r="484" spans="1:5" x14ac:dyDescent="0.25">
      <c r="A484" s="1" t="s">
        <v>1145</v>
      </c>
      <c r="B484" s="1" t="s">
        <v>1146</v>
      </c>
      <c r="C484" s="1" t="s">
        <v>8085</v>
      </c>
      <c r="D484" t="s">
        <v>8087</v>
      </c>
      <c r="E484" t="s">
        <v>8092</v>
      </c>
    </row>
    <row r="485" spans="1:5" hidden="1" x14ac:dyDescent="0.25">
      <c r="A485" s="1" t="s">
        <v>1147</v>
      </c>
      <c r="B485" s="1" t="s">
        <v>1148</v>
      </c>
      <c r="C485" s="1" t="s">
        <v>8085</v>
      </c>
      <c r="D485" s="1" t="s">
        <v>8085</v>
      </c>
      <c r="E485" t="s">
        <v>8094</v>
      </c>
    </row>
    <row r="486" spans="1:5" hidden="1" x14ac:dyDescent="0.25">
      <c r="A486" s="1" t="s">
        <v>1149</v>
      </c>
      <c r="B486" s="1" t="s">
        <v>1150</v>
      </c>
      <c r="C486" s="1" t="s">
        <v>8085</v>
      </c>
      <c r="D486" s="1" t="s">
        <v>8085</v>
      </c>
      <c r="E486" t="s">
        <v>8094</v>
      </c>
    </row>
    <row r="487" spans="1:5" hidden="1" x14ac:dyDescent="0.25">
      <c r="A487" s="1" t="s">
        <v>1151</v>
      </c>
      <c r="B487" s="1" t="s">
        <v>1152</v>
      </c>
      <c r="C487" s="1" t="s">
        <v>8085</v>
      </c>
      <c r="D487" s="1" t="s">
        <v>8085</v>
      </c>
      <c r="E487" t="s">
        <v>8094</v>
      </c>
    </row>
    <row r="488" spans="1:5" hidden="1" x14ac:dyDescent="0.25">
      <c r="A488" s="1" t="s">
        <v>1153</v>
      </c>
      <c r="B488" s="1" t="s">
        <v>1154</v>
      </c>
      <c r="C488" s="1" t="s">
        <v>8085</v>
      </c>
      <c r="D488" s="1" t="s">
        <v>8085</v>
      </c>
      <c r="E488" t="s">
        <v>8094</v>
      </c>
    </row>
    <row r="489" spans="1:5" hidden="1" x14ac:dyDescent="0.25">
      <c r="A489" s="1" t="s">
        <v>1155</v>
      </c>
      <c r="B489" s="1" t="s">
        <v>1156</v>
      </c>
      <c r="C489" s="1" t="s">
        <v>8085</v>
      </c>
      <c r="D489" s="1" t="s">
        <v>8085</v>
      </c>
      <c r="E489" t="s">
        <v>8094</v>
      </c>
    </row>
    <row r="490" spans="1:5" hidden="1" x14ac:dyDescent="0.25">
      <c r="A490" s="1" t="s">
        <v>1157</v>
      </c>
      <c r="B490" s="1" t="s">
        <v>1158</v>
      </c>
      <c r="C490" s="1" t="s">
        <v>8085</v>
      </c>
      <c r="D490" s="1" t="s">
        <v>8085</v>
      </c>
      <c r="E490" t="s">
        <v>8094</v>
      </c>
    </row>
    <row r="491" spans="1:5" hidden="1" x14ac:dyDescent="0.25">
      <c r="A491" s="1" t="s">
        <v>1159</v>
      </c>
      <c r="B491" s="1" t="s">
        <v>1160</v>
      </c>
      <c r="C491" s="1" t="s">
        <v>8085</v>
      </c>
      <c r="D491" s="1" t="s">
        <v>8085</v>
      </c>
      <c r="E491" t="s">
        <v>8094</v>
      </c>
    </row>
    <row r="492" spans="1:5" hidden="1" x14ac:dyDescent="0.25">
      <c r="A492" s="1" t="s">
        <v>1161</v>
      </c>
      <c r="B492" s="1" t="s">
        <v>1088</v>
      </c>
      <c r="C492" s="1" t="s">
        <v>8085</v>
      </c>
      <c r="D492" s="1" t="s">
        <v>8085</v>
      </c>
      <c r="E492" t="s">
        <v>8094</v>
      </c>
    </row>
    <row r="493" spans="1:5" hidden="1" x14ac:dyDescent="0.25">
      <c r="A493" s="1" t="s">
        <v>1162</v>
      </c>
      <c r="B493" s="1" t="s">
        <v>1163</v>
      </c>
      <c r="C493" s="1" t="s">
        <v>8085</v>
      </c>
      <c r="D493" s="1" t="s">
        <v>8085</v>
      </c>
      <c r="E493" t="s">
        <v>8094</v>
      </c>
    </row>
    <row r="494" spans="1:5" hidden="1" x14ac:dyDescent="0.25">
      <c r="A494" s="1" t="s">
        <v>1164</v>
      </c>
      <c r="B494" s="1" t="s">
        <v>1165</v>
      </c>
      <c r="C494" s="1" t="s">
        <v>8085</v>
      </c>
      <c r="D494" s="1" t="s">
        <v>8085</v>
      </c>
      <c r="E494" t="s">
        <v>8094</v>
      </c>
    </row>
    <row r="495" spans="1:5" hidden="1" x14ac:dyDescent="0.25">
      <c r="A495" s="1" t="s">
        <v>1166</v>
      </c>
      <c r="B495" s="1" t="s">
        <v>1167</v>
      </c>
      <c r="C495" s="1" t="s">
        <v>8085</v>
      </c>
      <c r="D495" s="1" t="s">
        <v>8085</v>
      </c>
      <c r="E495" t="s">
        <v>8094</v>
      </c>
    </row>
    <row r="496" spans="1:5" hidden="1" x14ac:dyDescent="0.25">
      <c r="A496" s="1" t="s">
        <v>1168</v>
      </c>
      <c r="B496" s="1" t="s">
        <v>1169</v>
      </c>
      <c r="C496" s="1" t="s">
        <v>8085</v>
      </c>
      <c r="D496" s="1" t="s">
        <v>8085</v>
      </c>
      <c r="E496" t="s">
        <v>8094</v>
      </c>
    </row>
    <row r="497" spans="1:5" hidden="1" x14ac:dyDescent="0.25">
      <c r="A497" s="1" t="s">
        <v>1170</v>
      </c>
      <c r="B497" s="1" t="s">
        <v>1171</v>
      </c>
      <c r="C497" s="1" t="s">
        <v>8085</v>
      </c>
      <c r="D497" s="1" t="s">
        <v>8085</v>
      </c>
      <c r="E497" t="s">
        <v>8094</v>
      </c>
    </row>
    <row r="498" spans="1:5" hidden="1" x14ac:dyDescent="0.25">
      <c r="A498" s="1" t="s">
        <v>1172</v>
      </c>
      <c r="B498" s="1" t="s">
        <v>1173</v>
      </c>
      <c r="C498" s="1" t="s">
        <v>8085</v>
      </c>
      <c r="D498" s="1" t="s">
        <v>8085</v>
      </c>
      <c r="E498" t="s">
        <v>8094</v>
      </c>
    </row>
    <row r="499" spans="1:5" hidden="1" x14ac:dyDescent="0.25">
      <c r="A499" s="1" t="s">
        <v>1174</v>
      </c>
      <c r="B499" s="1" t="s">
        <v>1175</v>
      </c>
      <c r="C499" s="1" t="s">
        <v>8085</v>
      </c>
      <c r="D499" s="1" t="s">
        <v>8085</v>
      </c>
      <c r="E499" t="s">
        <v>8094</v>
      </c>
    </row>
    <row r="500" spans="1:5" hidden="1" x14ac:dyDescent="0.25">
      <c r="A500" s="1" t="s">
        <v>1176</v>
      </c>
      <c r="B500" s="1" t="s">
        <v>1177</v>
      </c>
      <c r="C500" s="1" t="s">
        <v>8085</v>
      </c>
      <c r="D500" s="1" t="s">
        <v>8085</v>
      </c>
      <c r="E500" t="s">
        <v>8094</v>
      </c>
    </row>
    <row r="501" spans="1:5" hidden="1" x14ac:dyDescent="0.25">
      <c r="A501" s="1" t="s">
        <v>1178</v>
      </c>
      <c r="B501" s="1" t="s">
        <v>1179</v>
      </c>
      <c r="C501" s="1" t="s">
        <v>8085</v>
      </c>
      <c r="D501" s="1" t="s">
        <v>8085</v>
      </c>
      <c r="E501" t="s">
        <v>8094</v>
      </c>
    </row>
    <row r="502" spans="1:5" hidden="1" x14ac:dyDescent="0.25">
      <c r="A502" s="1" t="s">
        <v>1180</v>
      </c>
      <c r="B502" s="1" t="s">
        <v>1181</v>
      </c>
      <c r="C502" s="1" t="s">
        <v>8085</v>
      </c>
      <c r="D502" s="1" t="s">
        <v>8085</v>
      </c>
      <c r="E502" t="s">
        <v>8094</v>
      </c>
    </row>
    <row r="503" spans="1:5" hidden="1" x14ac:dyDescent="0.25">
      <c r="A503" s="1" t="s">
        <v>1182</v>
      </c>
      <c r="B503" s="1" t="s">
        <v>1183</v>
      </c>
      <c r="C503" s="1" t="s">
        <v>8085</v>
      </c>
      <c r="D503" s="1" t="s">
        <v>8085</v>
      </c>
      <c r="E503" t="s">
        <v>8094</v>
      </c>
    </row>
    <row r="504" spans="1:5" hidden="1" x14ac:dyDescent="0.25">
      <c r="A504" s="1" t="s">
        <v>1184</v>
      </c>
      <c r="B504" s="1" t="s">
        <v>1185</v>
      </c>
      <c r="C504" s="1" t="s">
        <v>8085</v>
      </c>
      <c r="D504" s="1" t="s">
        <v>8085</v>
      </c>
      <c r="E504" t="s">
        <v>8094</v>
      </c>
    </row>
    <row r="505" spans="1:5" hidden="1" x14ac:dyDescent="0.25">
      <c r="A505" s="1" t="s">
        <v>1186</v>
      </c>
      <c r="B505" s="1" t="s">
        <v>1187</v>
      </c>
      <c r="C505" s="1" t="s">
        <v>8085</v>
      </c>
      <c r="D505" s="1" t="s">
        <v>8085</v>
      </c>
      <c r="E505" t="s">
        <v>8094</v>
      </c>
    </row>
    <row r="506" spans="1:5" hidden="1" x14ac:dyDescent="0.25">
      <c r="A506" s="1" t="s">
        <v>1188</v>
      </c>
      <c r="B506" s="1" t="s">
        <v>1189</v>
      </c>
      <c r="C506" s="1" t="s">
        <v>8085</v>
      </c>
      <c r="D506" s="1" t="s">
        <v>8085</v>
      </c>
      <c r="E506" t="s">
        <v>8094</v>
      </c>
    </row>
    <row r="507" spans="1:5" hidden="1" x14ac:dyDescent="0.25">
      <c r="A507" s="1" t="s">
        <v>1190</v>
      </c>
      <c r="B507" s="1" t="s">
        <v>1191</v>
      </c>
      <c r="C507" s="1" t="s">
        <v>8085</v>
      </c>
      <c r="D507" s="1" t="s">
        <v>8085</v>
      </c>
      <c r="E507" t="s">
        <v>8094</v>
      </c>
    </row>
    <row r="508" spans="1:5" hidden="1" x14ac:dyDescent="0.25">
      <c r="A508" s="1" t="s">
        <v>39</v>
      </c>
      <c r="B508" s="1" t="s">
        <v>40</v>
      </c>
      <c r="C508" s="1" t="s">
        <v>8085</v>
      </c>
      <c r="D508" s="1" t="s">
        <v>8085</v>
      </c>
      <c r="E508" t="s">
        <v>8094</v>
      </c>
    </row>
    <row r="509" spans="1:5" hidden="1" x14ac:dyDescent="0.25">
      <c r="A509" s="1" t="s">
        <v>1192</v>
      </c>
      <c r="B509" s="1" t="s">
        <v>1193</v>
      </c>
      <c r="C509" s="1" t="s">
        <v>8085</v>
      </c>
      <c r="D509" s="1" t="s">
        <v>8085</v>
      </c>
      <c r="E509" t="s">
        <v>8094</v>
      </c>
    </row>
    <row r="510" spans="1:5" hidden="1" x14ac:dyDescent="0.25">
      <c r="A510" s="1" t="s">
        <v>1194</v>
      </c>
      <c r="B510" s="1" t="s">
        <v>1195</v>
      </c>
      <c r="C510" s="1" t="s">
        <v>8085</v>
      </c>
      <c r="D510" s="1" t="s">
        <v>8085</v>
      </c>
      <c r="E510" t="s">
        <v>8094</v>
      </c>
    </row>
    <row r="511" spans="1:5" hidden="1" x14ac:dyDescent="0.25">
      <c r="A511" s="1" t="s">
        <v>1196</v>
      </c>
      <c r="B511" s="1" t="s">
        <v>1197</v>
      </c>
      <c r="C511" s="1" t="s">
        <v>8085</v>
      </c>
      <c r="D511" s="1" t="s">
        <v>8085</v>
      </c>
      <c r="E511" t="s">
        <v>8094</v>
      </c>
    </row>
    <row r="512" spans="1:5" hidden="1" x14ac:dyDescent="0.25">
      <c r="A512" s="1" t="s">
        <v>1198</v>
      </c>
      <c r="B512" s="1" t="s">
        <v>1199</v>
      </c>
      <c r="C512" s="1" t="s">
        <v>8085</v>
      </c>
      <c r="D512" s="1" t="s">
        <v>8085</v>
      </c>
      <c r="E512" t="s">
        <v>8094</v>
      </c>
    </row>
    <row r="513" spans="1:5" hidden="1" x14ac:dyDescent="0.25">
      <c r="A513" s="1" t="s">
        <v>1200</v>
      </c>
      <c r="B513" s="1" t="s">
        <v>1201</v>
      </c>
      <c r="C513" s="1" t="s">
        <v>8085</v>
      </c>
      <c r="D513" s="1" t="s">
        <v>8085</v>
      </c>
      <c r="E513" t="s">
        <v>8094</v>
      </c>
    </row>
    <row r="514" spans="1:5" hidden="1" x14ac:dyDescent="0.25">
      <c r="A514" s="1" t="s">
        <v>1202</v>
      </c>
      <c r="B514" s="1" t="s">
        <v>1203</v>
      </c>
      <c r="C514" s="1" t="s">
        <v>8085</v>
      </c>
      <c r="D514" s="1" t="s">
        <v>8085</v>
      </c>
      <c r="E514" t="s">
        <v>8094</v>
      </c>
    </row>
    <row r="515" spans="1:5" hidden="1" x14ac:dyDescent="0.25">
      <c r="A515" s="1" t="s">
        <v>1204</v>
      </c>
      <c r="B515" s="1" t="s">
        <v>1205</v>
      </c>
      <c r="C515" s="1" t="s">
        <v>8085</v>
      </c>
      <c r="D515" s="1" t="s">
        <v>8085</v>
      </c>
      <c r="E515" t="s">
        <v>8094</v>
      </c>
    </row>
    <row r="516" spans="1:5" hidden="1" x14ac:dyDescent="0.25">
      <c r="A516" s="1" t="s">
        <v>1206</v>
      </c>
      <c r="B516" s="1" t="s">
        <v>1207</v>
      </c>
      <c r="C516" s="1" t="s">
        <v>8085</v>
      </c>
      <c r="D516" s="1" t="s">
        <v>8085</v>
      </c>
      <c r="E516" t="s">
        <v>8094</v>
      </c>
    </row>
    <row r="517" spans="1:5" hidden="1" x14ac:dyDescent="0.25">
      <c r="A517" s="1" t="s">
        <v>1208</v>
      </c>
      <c r="B517" s="1" t="s">
        <v>668</v>
      </c>
      <c r="C517" s="1" t="s">
        <v>8085</v>
      </c>
      <c r="D517" s="1" t="s">
        <v>8085</v>
      </c>
      <c r="E517" t="s">
        <v>8094</v>
      </c>
    </row>
    <row r="518" spans="1:5" hidden="1" x14ac:dyDescent="0.25">
      <c r="A518" s="1" t="s">
        <v>1209</v>
      </c>
      <c r="B518" s="2">
        <v>13881</v>
      </c>
      <c r="C518" s="1" t="s">
        <v>8085</v>
      </c>
      <c r="D518" s="1" t="s">
        <v>8085</v>
      </c>
      <c r="E518" t="s">
        <v>8094</v>
      </c>
    </row>
    <row r="519" spans="1:5" hidden="1" x14ac:dyDescent="0.25">
      <c r="A519" s="1" t="s">
        <v>1210</v>
      </c>
      <c r="B519" s="1" t="s">
        <v>1211</v>
      </c>
      <c r="C519" s="1" t="s">
        <v>8085</v>
      </c>
      <c r="D519" s="1" t="s">
        <v>8085</v>
      </c>
      <c r="E519" t="s">
        <v>8094</v>
      </c>
    </row>
    <row r="520" spans="1:5" x14ac:dyDescent="0.25">
      <c r="A520" s="1" t="s">
        <v>1212</v>
      </c>
      <c r="B520" s="1" t="s">
        <v>1213</v>
      </c>
      <c r="C520" s="1" t="s">
        <v>8085</v>
      </c>
      <c r="D520" t="s">
        <v>8087</v>
      </c>
      <c r="E520" t="s">
        <v>8092</v>
      </c>
    </row>
    <row r="521" spans="1:5" hidden="1" x14ac:dyDescent="0.25">
      <c r="A521" s="1" t="s">
        <v>1214</v>
      </c>
      <c r="B521" s="1" t="s">
        <v>1215</v>
      </c>
      <c r="C521" s="1" t="s">
        <v>8085</v>
      </c>
      <c r="D521" s="1" t="s">
        <v>8085</v>
      </c>
      <c r="E521" t="s">
        <v>8094</v>
      </c>
    </row>
    <row r="522" spans="1:5" hidden="1" x14ac:dyDescent="0.25">
      <c r="A522" s="1" t="s">
        <v>1216</v>
      </c>
      <c r="B522" s="1" t="s">
        <v>794</v>
      </c>
      <c r="C522" s="1" t="s">
        <v>8085</v>
      </c>
      <c r="D522" s="1" t="s">
        <v>8085</v>
      </c>
      <c r="E522" t="s">
        <v>8094</v>
      </c>
    </row>
    <row r="523" spans="1:5" hidden="1" x14ac:dyDescent="0.25">
      <c r="A523" s="1" t="s">
        <v>1217</v>
      </c>
      <c r="B523" s="1" t="s">
        <v>1218</v>
      </c>
      <c r="C523" s="1" t="s">
        <v>8085</v>
      </c>
      <c r="D523" s="1" t="s">
        <v>8085</v>
      </c>
      <c r="E523" t="s">
        <v>8094</v>
      </c>
    </row>
    <row r="524" spans="1:5" hidden="1" x14ac:dyDescent="0.25">
      <c r="A524" s="1" t="s">
        <v>1219</v>
      </c>
      <c r="B524" s="1" t="s">
        <v>1220</v>
      </c>
      <c r="C524" s="1" t="s">
        <v>8085</v>
      </c>
      <c r="D524" s="1" t="s">
        <v>8085</v>
      </c>
      <c r="E524" t="s">
        <v>8094</v>
      </c>
    </row>
    <row r="525" spans="1:5" hidden="1" x14ac:dyDescent="0.25">
      <c r="A525" s="1" t="s">
        <v>1221</v>
      </c>
      <c r="B525" s="1" t="s">
        <v>1222</v>
      </c>
      <c r="C525" s="1" t="s">
        <v>8085</v>
      </c>
      <c r="D525" s="1" t="s">
        <v>8085</v>
      </c>
      <c r="E525" t="s">
        <v>8094</v>
      </c>
    </row>
    <row r="526" spans="1:5" x14ac:dyDescent="0.25">
      <c r="A526" s="1" t="s">
        <v>1223</v>
      </c>
      <c r="B526" s="1" t="s">
        <v>1224</v>
      </c>
      <c r="C526" s="1" t="s">
        <v>8085</v>
      </c>
      <c r="D526" t="s">
        <v>8087</v>
      </c>
      <c r="E526" t="s">
        <v>8092</v>
      </c>
    </row>
    <row r="527" spans="1:5" hidden="1" x14ac:dyDescent="0.25">
      <c r="A527" s="1" t="s">
        <v>1225</v>
      </c>
      <c r="B527" s="1" t="s">
        <v>1226</v>
      </c>
      <c r="C527" s="1" t="s">
        <v>8085</v>
      </c>
      <c r="D527" s="1" t="s">
        <v>8085</v>
      </c>
      <c r="E527" t="s">
        <v>8094</v>
      </c>
    </row>
    <row r="528" spans="1:5" hidden="1" x14ac:dyDescent="0.25">
      <c r="A528" s="1" t="s">
        <v>1227</v>
      </c>
      <c r="B528" s="1" t="s">
        <v>1228</v>
      </c>
      <c r="C528" s="1" t="s">
        <v>8085</v>
      </c>
      <c r="D528" s="1" t="s">
        <v>8085</v>
      </c>
      <c r="E528" t="s">
        <v>8094</v>
      </c>
    </row>
    <row r="529" spans="1:5" hidden="1" x14ac:dyDescent="0.25">
      <c r="A529" s="1" t="s">
        <v>1229</v>
      </c>
      <c r="B529" s="1" t="s">
        <v>1230</v>
      </c>
      <c r="C529" s="1" t="s">
        <v>8085</v>
      </c>
      <c r="D529" s="1" t="s">
        <v>8085</v>
      </c>
      <c r="E529" t="s">
        <v>8094</v>
      </c>
    </row>
    <row r="530" spans="1:5" hidden="1" x14ac:dyDescent="0.25">
      <c r="A530" s="1" t="s">
        <v>1231</v>
      </c>
      <c r="B530" s="1" t="s">
        <v>1232</v>
      </c>
      <c r="C530" s="1" t="s">
        <v>8085</v>
      </c>
      <c r="D530" s="1" t="s">
        <v>8085</v>
      </c>
      <c r="E530" t="s">
        <v>8094</v>
      </c>
    </row>
    <row r="531" spans="1:5" hidden="1" x14ac:dyDescent="0.25">
      <c r="A531" s="1" t="s">
        <v>1233</v>
      </c>
      <c r="B531" s="1" t="s">
        <v>1234</v>
      </c>
      <c r="C531" s="1" t="s">
        <v>8085</v>
      </c>
      <c r="D531" s="1" t="s">
        <v>8085</v>
      </c>
      <c r="E531" t="s">
        <v>8094</v>
      </c>
    </row>
    <row r="532" spans="1:5" hidden="1" x14ac:dyDescent="0.25">
      <c r="A532" s="1" t="s">
        <v>1235</v>
      </c>
      <c r="B532" s="1" t="s">
        <v>1236</v>
      </c>
      <c r="C532" s="1" t="s">
        <v>8085</v>
      </c>
      <c r="D532" s="1" t="s">
        <v>8085</v>
      </c>
      <c r="E532" t="s">
        <v>8094</v>
      </c>
    </row>
    <row r="533" spans="1:5" hidden="1" x14ac:dyDescent="0.25">
      <c r="A533" s="1" t="s">
        <v>1237</v>
      </c>
      <c r="B533" s="1" t="s">
        <v>1238</v>
      </c>
      <c r="C533" s="1" t="s">
        <v>8085</v>
      </c>
      <c r="D533" s="1" t="s">
        <v>8085</v>
      </c>
      <c r="E533" t="s">
        <v>8094</v>
      </c>
    </row>
    <row r="534" spans="1:5" hidden="1" x14ac:dyDescent="0.25">
      <c r="A534" s="1" t="s">
        <v>1239</v>
      </c>
      <c r="B534" s="1" t="s">
        <v>1240</v>
      </c>
      <c r="C534" s="1" t="s">
        <v>8085</v>
      </c>
      <c r="D534" s="1" t="s">
        <v>8085</v>
      </c>
      <c r="E534" t="s">
        <v>8094</v>
      </c>
    </row>
    <row r="535" spans="1:5" hidden="1" x14ac:dyDescent="0.25">
      <c r="A535" s="1" t="s">
        <v>1241</v>
      </c>
      <c r="B535" s="1" t="s">
        <v>1242</v>
      </c>
      <c r="C535" s="1" t="s">
        <v>8085</v>
      </c>
      <c r="D535" s="1" t="s">
        <v>8085</v>
      </c>
      <c r="E535" t="s">
        <v>8094</v>
      </c>
    </row>
    <row r="536" spans="1:5" hidden="1" x14ac:dyDescent="0.25">
      <c r="A536" s="1" t="s">
        <v>1243</v>
      </c>
      <c r="B536" s="1" t="s">
        <v>1244</v>
      </c>
      <c r="C536" s="1" t="s">
        <v>8085</v>
      </c>
      <c r="D536" s="1" t="s">
        <v>8085</v>
      </c>
      <c r="E536" t="s">
        <v>8094</v>
      </c>
    </row>
    <row r="537" spans="1:5" hidden="1" x14ac:dyDescent="0.25">
      <c r="A537" s="1" t="s">
        <v>1245</v>
      </c>
      <c r="B537" s="1" t="s">
        <v>1246</v>
      </c>
      <c r="C537" s="1" t="s">
        <v>8085</v>
      </c>
      <c r="D537" s="1" t="s">
        <v>8085</v>
      </c>
      <c r="E537" t="s">
        <v>8094</v>
      </c>
    </row>
    <row r="538" spans="1:5" hidden="1" x14ac:dyDescent="0.25">
      <c r="A538" s="1" t="s">
        <v>1247</v>
      </c>
      <c r="B538" s="1" t="s">
        <v>1248</v>
      </c>
      <c r="C538" s="1" t="s">
        <v>8085</v>
      </c>
      <c r="D538" s="1" t="s">
        <v>8085</v>
      </c>
      <c r="E538" t="s">
        <v>8094</v>
      </c>
    </row>
    <row r="539" spans="1:5" hidden="1" x14ac:dyDescent="0.25">
      <c r="A539" s="1" t="s">
        <v>1249</v>
      </c>
      <c r="B539" s="1" t="s">
        <v>1250</v>
      </c>
      <c r="C539" s="1" t="s">
        <v>8085</v>
      </c>
      <c r="D539" s="1" t="s">
        <v>8085</v>
      </c>
      <c r="E539" t="s">
        <v>8094</v>
      </c>
    </row>
    <row r="540" spans="1:5" hidden="1" x14ac:dyDescent="0.25">
      <c r="A540" s="1" t="s">
        <v>1251</v>
      </c>
      <c r="B540" s="1" t="s">
        <v>1252</v>
      </c>
      <c r="C540" s="1" t="s">
        <v>8085</v>
      </c>
      <c r="D540" s="1" t="s">
        <v>8085</v>
      </c>
      <c r="E540" t="s">
        <v>8094</v>
      </c>
    </row>
    <row r="541" spans="1:5" hidden="1" x14ac:dyDescent="0.25">
      <c r="A541" s="1" t="s">
        <v>1253</v>
      </c>
      <c r="B541" s="1" t="s">
        <v>1254</v>
      </c>
      <c r="C541" s="1" t="s">
        <v>8085</v>
      </c>
      <c r="D541" s="1" t="s">
        <v>8085</v>
      </c>
      <c r="E541" t="s">
        <v>8094</v>
      </c>
    </row>
    <row r="542" spans="1:5" hidden="1" x14ac:dyDescent="0.25">
      <c r="A542" s="1" t="s">
        <v>1255</v>
      </c>
      <c r="B542" s="1" t="s">
        <v>1256</v>
      </c>
      <c r="C542" s="1" t="s">
        <v>8085</v>
      </c>
      <c r="D542" s="1" t="s">
        <v>8085</v>
      </c>
      <c r="E542" t="s">
        <v>8094</v>
      </c>
    </row>
    <row r="543" spans="1:5" hidden="1" x14ac:dyDescent="0.25">
      <c r="A543" s="1" t="s">
        <v>1257</v>
      </c>
      <c r="B543" s="1" t="s">
        <v>1258</v>
      </c>
      <c r="C543" s="1" t="s">
        <v>8085</v>
      </c>
      <c r="D543" s="1" t="s">
        <v>8085</v>
      </c>
      <c r="E543" t="s">
        <v>8094</v>
      </c>
    </row>
    <row r="544" spans="1:5" hidden="1" x14ac:dyDescent="0.25">
      <c r="A544" s="1" t="s">
        <v>1259</v>
      </c>
      <c r="B544" s="1" t="s">
        <v>1260</v>
      </c>
      <c r="C544" s="1" t="s">
        <v>8085</v>
      </c>
      <c r="D544" s="1" t="s">
        <v>8085</v>
      </c>
      <c r="E544" t="s">
        <v>8094</v>
      </c>
    </row>
    <row r="545" spans="1:5" hidden="1" x14ac:dyDescent="0.25">
      <c r="A545" s="1" t="s">
        <v>1261</v>
      </c>
      <c r="B545" s="1" t="s">
        <v>1262</v>
      </c>
      <c r="C545" s="1" t="s">
        <v>8085</v>
      </c>
      <c r="D545" s="1" t="s">
        <v>8085</v>
      </c>
      <c r="E545" t="s">
        <v>8094</v>
      </c>
    </row>
    <row r="546" spans="1:5" hidden="1" x14ac:dyDescent="0.25">
      <c r="A546" s="1" t="s">
        <v>1263</v>
      </c>
      <c r="B546" s="1" t="s">
        <v>1264</v>
      </c>
      <c r="C546" s="1" t="s">
        <v>8085</v>
      </c>
      <c r="D546" s="1" t="s">
        <v>8085</v>
      </c>
      <c r="E546" t="s">
        <v>8094</v>
      </c>
    </row>
    <row r="547" spans="1:5" hidden="1" x14ac:dyDescent="0.25">
      <c r="A547" s="1" t="s">
        <v>1265</v>
      </c>
      <c r="B547" s="1" t="s">
        <v>1266</v>
      </c>
      <c r="C547" s="1" t="s">
        <v>8085</v>
      </c>
      <c r="D547" s="1" t="s">
        <v>8085</v>
      </c>
      <c r="E547" t="s">
        <v>8094</v>
      </c>
    </row>
    <row r="548" spans="1:5" hidden="1" x14ac:dyDescent="0.25">
      <c r="A548" s="1" t="s">
        <v>1267</v>
      </c>
      <c r="B548" s="1" t="s">
        <v>1268</v>
      </c>
      <c r="C548" s="1" t="s">
        <v>8085</v>
      </c>
      <c r="D548" s="1" t="s">
        <v>8085</v>
      </c>
      <c r="E548" t="s">
        <v>8094</v>
      </c>
    </row>
    <row r="549" spans="1:5" hidden="1" x14ac:dyDescent="0.25">
      <c r="A549" s="1" t="s">
        <v>1269</v>
      </c>
      <c r="B549" s="1" t="s">
        <v>1270</v>
      </c>
      <c r="C549" s="1" t="s">
        <v>8085</v>
      </c>
      <c r="D549" s="1" t="s">
        <v>8085</v>
      </c>
      <c r="E549" t="s">
        <v>8094</v>
      </c>
    </row>
    <row r="550" spans="1:5" hidden="1" x14ac:dyDescent="0.25">
      <c r="A550" s="1" t="s">
        <v>1271</v>
      </c>
      <c r="B550" s="1" t="s">
        <v>1272</v>
      </c>
      <c r="C550" s="1" t="s">
        <v>8085</v>
      </c>
      <c r="D550" s="1" t="s">
        <v>8085</v>
      </c>
      <c r="E550" t="s">
        <v>8094</v>
      </c>
    </row>
    <row r="551" spans="1:5" hidden="1" x14ac:dyDescent="0.25">
      <c r="A551" s="1" t="s">
        <v>1273</v>
      </c>
      <c r="B551" s="1" t="s">
        <v>1274</v>
      </c>
      <c r="C551" s="1" t="s">
        <v>8085</v>
      </c>
      <c r="D551" s="1" t="s">
        <v>8085</v>
      </c>
      <c r="E551" t="s">
        <v>8094</v>
      </c>
    </row>
    <row r="552" spans="1:5" hidden="1" x14ac:dyDescent="0.25">
      <c r="A552" s="1" t="s">
        <v>1275</v>
      </c>
      <c r="B552" s="1" t="s">
        <v>1276</v>
      </c>
      <c r="C552" s="1" t="s">
        <v>8085</v>
      </c>
      <c r="D552" s="1" t="s">
        <v>8085</v>
      </c>
      <c r="E552" t="s">
        <v>8094</v>
      </c>
    </row>
    <row r="553" spans="1:5" hidden="1" x14ac:dyDescent="0.25">
      <c r="A553" s="1" t="s">
        <v>1277</v>
      </c>
      <c r="B553" s="1" t="s">
        <v>1278</v>
      </c>
      <c r="C553" s="1" t="s">
        <v>8085</v>
      </c>
      <c r="D553" s="1" t="s">
        <v>8085</v>
      </c>
      <c r="E553" t="s">
        <v>8094</v>
      </c>
    </row>
    <row r="554" spans="1:5" hidden="1" x14ac:dyDescent="0.25">
      <c r="A554" s="1" t="s">
        <v>1279</v>
      </c>
      <c r="B554" s="1" t="s">
        <v>1280</v>
      </c>
      <c r="C554" s="1" t="s">
        <v>8085</v>
      </c>
      <c r="D554" s="1" t="s">
        <v>8085</v>
      </c>
      <c r="E554" t="s">
        <v>8094</v>
      </c>
    </row>
    <row r="555" spans="1:5" hidden="1" x14ac:dyDescent="0.25">
      <c r="A555" s="1" t="s">
        <v>1281</v>
      </c>
      <c r="B555" s="1" t="s">
        <v>1282</v>
      </c>
      <c r="C555" s="1" t="s">
        <v>8085</v>
      </c>
      <c r="D555" s="1" t="s">
        <v>8085</v>
      </c>
      <c r="E555" t="s">
        <v>8094</v>
      </c>
    </row>
    <row r="556" spans="1:5" hidden="1" x14ac:dyDescent="0.25">
      <c r="A556" s="1" t="s">
        <v>1283</v>
      </c>
      <c r="B556" s="1" t="s">
        <v>1284</v>
      </c>
      <c r="C556" s="1" t="s">
        <v>8085</v>
      </c>
      <c r="D556" s="1" t="s">
        <v>8085</v>
      </c>
      <c r="E556" t="s">
        <v>8094</v>
      </c>
    </row>
    <row r="557" spans="1:5" hidden="1" x14ac:dyDescent="0.25">
      <c r="A557" s="1" t="s">
        <v>1285</v>
      </c>
      <c r="B557" s="1" t="s">
        <v>1286</v>
      </c>
      <c r="C557" s="1" t="s">
        <v>8085</v>
      </c>
      <c r="D557" s="1" t="s">
        <v>8085</v>
      </c>
      <c r="E557" t="s">
        <v>8094</v>
      </c>
    </row>
    <row r="558" spans="1:5" hidden="1" x14ac:dyDescent="0.25">
      <c r="A558" s="1" t="s">
        <v>1287</v>
      </c>
      <c r="B558" s="1" t="s">
        <v>1288</v>
      </c>
      <c r="C558" s="1" t="s">
        <v>8085</v>
      </c>
      <c r="D558" s="1" t="s">
        <v>8085</v>
      </c>
      <c r="E558" t="s">
        <v>8094</v>
      </c>
    </row>
    <row r="559" spans="1:5" hidden="1" x14ac:dyDescent="0.25">
      <c r="A559" s="1" t="s">
        <v>1289</v>
      </c>
      <c r="B559" s="1" t="s">
        <v>1290</v>
      </c>
      <c r="C559" s="1" t="s">
        <v>8085</v>
      </c>
      <c r="D559" s="1" t="s">
        <v>8085</v>
      </c>
      <c r="E559" t="s">
        <v>8094</v>
      </c>
    </row>
    <row r="560" spans="1:5" hidden="1" x14ac:dyDescent="0.25">
      <c r="A560" s="1" t="s">
        <v>1291</v>
      </c>
      <c r="B560" s="1" t="s">
        <v>1292</v>
      </c>
      <c r="C560" s="1" t="s">
        <v>8085</v>
      </c>
      <c r="D560" s="1" t="s">
        <v>8085</v>
      </c>
      <c r="E560" t="s">
        <v>8094</v>
      </c>
    </row>
    <row r="561" spans="1:5" hidden="1" x14ac:dyDescent="0.25">
      <c r="A561" s="1" t="s">
        <v>1293</v>
      </c>
      <c r="B561" s="1" t="s">
        <v>1294</v>
      </c>
      <c r="C561" s="1" t="s">
        <v>8085</v>
      </c>
      <c r="D561" s="1" t="s">
        <v>8085</v>
      </c>
      <c r="E561" t="s">
        <v>8094</v>
      </c>
    </row>
    <row r="562" spans="1:5" hidden="1" x14ac:dyDescent="0.25">
      <c r="A562" s="1" t="s">
        <v>1295</v>
      </c>
      <c r="B562" s="1" t="s">
        <v>1296</v>
      </c>
      <c r="C562" s="1" t="s">
        <v>8085</v>
      </c>
      <c r="D562" s="1" t="s">
        <v>8085</v>
      </c>
      <c r="E562" t="s">
        <v>8094</v>
      </c>
    </row>
    <row r="563" spans="1:5" hidden="1" x14ac:dyDescent="0.25">
      <c r="A563" s="1" t="s">
        <v>1297</v>
      </c>
      <c r="B563" s="1" t="s">
        <v>1298</v>
      </c>
      <c r="C563" s="1" t="s">
        <v>8085</v>
      </c>
      <c r="D563" s="1" t="s">
        <v>8085</v>
      </c>
      <c r="E563" t="s">
        <v>8094</v>
      </c>
    </row>
    <row r="564" spans="1:5" hidden="1" x14ac:dyDescent="0.25">
      <c r="A564" s="1" t="s">
        <v>1299</v>
      </c>
      <c r="B564" s="1" t="s">
        <v>1300</v>
      </c>
      <c r="C564" s="1" t="s">
        <v>8085</v>
      </c>
      <c r="D564" s="1" t="s">
        <v>8085</v>
      </c>
      <c r="E564" t="s">
        <v>8094</v>
      </c>
    </row>
    <row r="565" spans="1:5" hidden="1" x14ac:dyDescent="0.25">
      <c r="A565" s="1" t="s">
        <v>1301</v>
      </c>
      <c r="B565" s="1" t="s">
        <v>1302</v>
      </c>
      <c r="C565" s="1" t="s">
        <v>8085</v>
      </c>
      <c r="D565" s="1" t="s">
        <v>8085</v>
      </c>
      <c r="E565" t="s">
        <v>8094</v>
      </c>
    </row>
    <row r="566" spans="1:5" hidden="1" x14ac:dyDescent="0.25">
      <c r="A566" s="1" t="s">
        <v>1303</v>
      </c>
      <c r="B566" s="1" t="s">
        <v>23</v>
      </c>
      <c r="C566" s="1" t="s">
        <v>8085</v>
      </c>
      <c r="D566" s="1" t="s">
        <v>8085</v>
      </c>
      <c r="E566" t="s">
        <v>8094</v>
      </c>
    </row>
    <row r="567" spans="1:5" hidden="1" x14ac:dyDescent="0.25">
      <c r="A567" s="1" t="s">
        <v>1304</v>
      </c>
      <c r="B567" s="1" t="s">
        <v>396</v>
      </c>
      <c r="C567" s="1" t="s">
        <v>8085</v>
      </c>
      <c r="D567" s="1" t="s">
        <v>8085</v>
      </c>
      <c r="E567" t="s">
        <v>8094</v>
      </c>
    </row>
    <row r="568" spans="1:5" hidden="1" x14ac:dyDescent="0.25">
      <c r="A568" s="1" t="s">
        <v>1305</v>
      </c>
      <c r="B568" s="1" t="s">
        <v>1306</v>
      </c>
      <c r="C568" s="1" t="s">
        <v>8085</v>
      </c>
      <c r="D568" s="1" t="s">
        <v>8085</v>
      </c>
      <c r="E568" t="s">
        <v>8094</v>
      </c>
    </row>
    <row r="569" spans="1:5" hidden="1" x14ac:dyDescent="0.25">
      <c r="A569" s="1" t="s">
        <v>1307</v>
      </c>
      <c r="B569" s="1" t="s">
        <v>404</v>
      </c>
      <c r="C569" s="1" t="s">
        <v>8085</v>
      </c>
      <c r="D569" s="1" t="s">
        <v>8085</v>
      </c>
      <c r="E569" t="s">
        <v>8094</v>
      </c>
    </row>
    <row r="570" spans="1:5" hidden="1" x14ac:dyDescent="0.25">
      <c r="A570" s="1" t="s">
        <v>1308</v>
      </c>
      <c r="B570" s="1" t="s">
        <v>1309</v>
      </c>
      <c r="C570" s="1" t="s">
        <v>8085</v>
      </c>
      <c r="D570" s="1" t="s">
        <v>8085</v>
      </c>
      <c r="E570" t="s">
        <v>8094</v>
      </c>
    </row>
    <row r="571" spans="1:5" hidden="1" x14ac:dyDescent="0.25">
      <c r="A571" s="1" t="s">
        <v>1310</v>
      </c>
      <c r="B571" s="1" t="s">
        <v>396</v>
      </c>
      <c r="C571" s="1" t="s">
        <v>8085</v>
      </c>
      <c r="D571" s="1" t="s">
        <v>8085</v>
      </c>
      <c r="E571" t="s">
        <v>8094</v>
      </c>
    </row>
    <row r="572" spans="1:5" hidden="1" x14ac:dyDescent="0.25">
      <c r="A572" s="1" t="s">
        <v>1311</v>
      </c>
      <c r="B572" s="1" t="s">
        <v>396</v>
      </c>
      <c r="C572" s="1" t="s">
        <v>8085</v>
      </c>
      <c r="D572" s="1" t="s">
        <v>8085</v>
      </c>
      <c r="E572" t="s">
        <v>8094</v>
      </c>
    </row>
    <row r="573" spans="1:5" hidden="1" x14ac:dyDescent="0.25">
      <c r="A573" s="1" t="s">
        <v>1312</v>
      </c>
      <c r="B573" s="1" t="s">
        <v>1313</v>
      </c>
      <c r="C573" s="1" t="s">
        <v>8085</v>
      </c>
      <c r="D573" s="1" t="s">
        <v>8085</v>
      </c>
      <c r="E573" t="s">
        <v>8094</v>
      </c>
    </row>
    <row r="574" spans="1:5" hidden="1" x14ac:dyDescent="0.25">
      <c r="A574" s="1" t="s">
        <v>1314</v>
      </c>
      <c r="B574" s="1" t="s">
        <v>42</v>
      </c>
      <c r="C574" s="1" t="s">
        <v>8085</v>
      </c>
      <c r="D574" s="1" t="s">
        <v>8085</v>
      </c>
      <c r="E574" t="s">
        <v>8094</v>
      </c>
    </row>
    <row r="575" spans="1:5" hidden="1" x14ac:dyDescent="0.25">
      <c r="A575" s="1" t="s">
        <v>1315</v>
      </c>
      <c r="B575" s="1" t="s">
        <v>1316</v>
      </c>
      <c r="C575" s="1" t="s">
        <v>8085</v>
      </c>
      <c r="D575" s="1" t="s">
        <v>8085</v>
      </c>
      <c r="E575" t="s">
        <v>8094</v>
      </c>
    </row>
    <row r="576" spans="1:5" hidden="1" x14ac:dyDescent="0.25">
      <c r="A576" s="1" t="s">
        <v>1317</v>
      </c>
      <c r="B576" s="1" t="s">
        <v>396</v>
      </c>
      <c r="C576" s="1" t="s">
        <v>8085</v>
      </c>
      <c r="D576" s="1" t="s">
        <v>8085</v>
      </c>
      <c r="E576" t="s">
        <v>8094</v>
      </c>
    </row>
    <row r="577" spans="1:5" hidden="1" x14ac:dyDescent="0.25">
      <c r="A577" s="1" t="s">
        <v>1318</v>
      </c>
      <c r="B577" s="1" t="s">
        <v>1319</v>
      </c>
      <c r="C577" s="1" t="s">
        <v>8085</v>
      </c>
      <c r="D577" s="1" t="s">
        <v>8085</v>
      </c>
      <c r="E577" t="s">
        <v>8094</v>
      </c>
    </row>
    <row r="578" spans="1:5" hidden="1" x14ac:dyDescent="0.25">
      <c r="A578" s="1" t="s">
        <v>1320</v>
      </c>
      <c r="B578" s="1" t="s">
        <v>1321</v>
      </c>
      <c r="C578" s="1" t="s">
        <v>8085</v>
      </c>
      <c r="D578" s="1" t="s">
        <v>8085</v>
      </c>
      <c r="E578" t="s">
        <v>8094</v>
      </c>
    </row>
    <row r="579" spans="1:5" hidden="1" x14ac:dyDescent="0.25">
      <c r="A579" s="1" t="s">
        <v>1322</v>
      </c>
      <c r="B579" s="1" t="s">
        <v>1323</v>
      </c>
      <c r="C579" s="1" t="s">
        <v>8085</v>
      </c>
      <c r="D579" s="1" t="s">
        <v>8085</v>
      </c>
      <c r="E579" t="s">
        <v>8094</v>
      </c>
    </row>
    <row r="580" spans="1:5" hidden="1" x14ac:dyDescent="0.25">
      <c r="A580" s="1" t="s">
        <v>1324</v>
      </c>
      <c r="B580" s="1" t="s">
        <v>1325</v>
      </c>
      <c r="C580" s="1" t="s">
        <v>8085</v>
      </c>
      <c r="D580" s="1" t="s">
        <v>8085</v>
      </c>
      <c r="E580" t="s">
        <v>8094</v>
      </c>
    </row>
    <row r="581" spans="1:5" hidden="1" x14ac:dyDescent="0.25">
      <c r="A581" s="1" t="s">
        <v>1326</v>
      </c>
      <c r="B581" s="1" t="s">
        <v>1327</v>
      </c>
      <c r="C581" s="1" t="s">
        <v>8085</v>
      </c>
      <c r="D581" s="1" t="s">
        <v>8085</v>
      </c>
      <c r="E581" t="s">
        <v>8094</v>
      </c>
    </row>
    <row r="582" spans="1:5" hidden="1" x14ac:dyDescent="0.25">
      <c r="A582" s="1" t="s">
        <v>1328</v>
      </c>
      <c r="B582" s="1" t="s">
        <v>1329</v>
      </c>
      <c r="C582" s="1" t="s">
        <v>8085</v>
      </c>
      <c r="D582" s="1" t="s">
        <v>8085</v>
      </c>
      <c r="E582" t="s">
        <v>8094</v>
      </c>
    </row>
    <row r="583" spans="1:5" hidden="1" x14ac:dyDescent="0.25">
      <c r="A583" s="1" t="s">
        <v>1330</v>
      </c>
      <c r="B583" s="1" t="s">
        <v>1331</v>
      </c>
      <c r="C583" s="1" t="s">
        <v>8085</v>
      </c>
      <c r="D583" s="1" t="s">
        <v>8085</v>
      </c>
      <c r="E583" t="s">
        <v>8094</v>
      </c>
    </row>
    <row r="584" spans="1:5" hidden="1" x14ac:dyDescent="0.25">
      <c r="A584" s="1" t="s">
        <v>1332</v>
      </c>
      <c r="B584" s="1" t="s">
        <v>1333</v>
      </c>
      <c r="C584" s="1" t="s">
        <v>8085</v>
      </c>
      <c r="D584" s="1" t="s">
        <v>8085</v>
      </c>
      <c r="E584" t="s">
        <v>8094</v>
      </c>
    </row>
    <row r="585" spans="1:5" hidden="1" x14ac:dyDescent="0.25">
      <c r="A585" s="1" t="s">
        <v>1334</v>
      </c>
      <c r="B585" s="1" t="s">
        <v>1335</v>
      </c>
      <c r="C585" s="1" t="s">
        <v>8085</v>
      </c>
      <c r="D585" s="1" t="s">
        <v>8085</v>
      </c>
      <c r="E585" t="s">
        <v>8094</v>
      </c>
    </row>
    <row r="586" spans="1:5" hidden="1" x14ac:dyDescent="0.25">
      <c r="A586" s="1" t="s">
        <v>1336</v>
      </c>
      <c r="B586" s="1" t="s">
        <v>1337</v>
      </c>
      <c r="C586" s="1" t="s">
        <v>8085</v>
      </c>
      <c r="D586" s="1" t="s">
        <v>8085</v>
      </c>
      <c r="E586" t="s">
        <v>8094</v>
      </c>
    </row>
    <row r="587" spans="1:5" hidden="1" x14ac:dyDescent="0.25">
      <c r="A587" s="1" t="s">
        <v>1338</v>
      </c>
      <c r="B587" s="1" t="s">
        <v>1339</v>
      </c>
      <c r="C587" s="1" t="s">
        <v>8085</v>
      </c>
      <c r="D587" s="1" t="s">
        <v>8085</v>
      </c>
      <c r="E587" t="s">
        <v>8094</v>
      </c>
    </row>
    <row r="588" spans="1:5" hidden="1" x14ac:dyDescent="0.25">
      <c r="A588" s="1" t="s">
        <v>1340</v>
      </c>
      <c r="B588" s="1" t="s">
        <v>292</v>
      </c>
      <c r="C588" s="1" t="s">
        <v>8085</v>
      </c>
      <c r="D588" s="1" t="s">
        <v>8085</v>
      </c>
      <c r="E588" t="s">
        <v>8094</v>
      </c>
    </row>
    <row r="589" spans="1:5" hidden="1" x14ac:dyDescent="0.25">
      <c r="A589" s="1" t="s">
        <v>1341</v>
      </c>
      <c r="B589" s="1" t="s">
        <v>1342</v>
      </c>
      <c r="C589" s="1" t="s">
        <v>8085</v>
      </c>
      <c r="D589" s="1" t="s">
        <v>8085</v>
      </c>
      <c r="E589" t="s">
        <v>8094</v>
      </c>
    </row>
    <row r="590" spans="1:5" hidden="1" x14ac:dyDescent="0.25">
      <c r="A590" s="1" t="s">
        <v>1343</v>
      </c>
      <c r="B590" s="1" t="s">
        <v>1344</v>
      </c>
      <c r="C590" s="1" t="s">
        <v>8085</v>
      </c>
      <c r="D590" s="1" t="s">
        <v>8085</v>
      </c>
      <c r="E590" t="s">
        <v>8094</v>
      </c>
    </row>
    <row r="591" spans="1:5" hidden="1" x14ac:dyDescent="0.25">
      <c r="A591" s="1" t="s">
        <v>1345</v>
      </c>
      <c r="B591" s="1" t="s">
        <v>373</v>
      </c>
      <c r="C591" s="1" t="s">
        <v>8085</v>
      </c>
      <c r="D591" s="1" t="s">
        <v>8085</v>
      </c>
      <c r="E591" t="s">
        <v>8094</v>
      </c>
    </row>
    <row r="592" spans="1:5" hidden="1" x14ac:dyDescent="0.25">
      <c r="A592" s="1" t="s">
        <v>1346</v>
      </c>
      <c r="B592" s="1" t="s">
        <v>363</v>
      </c>
      <c r="C592" s="1" t="s">
        <v>8085</v>
      </c>
      <c r="D592" s="1" t="s">
        <v>8085</v>
      </c>
      <c r="E592" t="s">
        <v>8094</v>
      </c>
    </row>
    <row r="593" spans="1:5" hidden="1" x14ac:dyDescent="0.25">
      <c r="A593" s="1" t="s">
        <v>1347</v>
      </c>
      <c r="B593" s="1" t="s">
        <v>1348</v>
      </c>
      <c r="C593" s="1" t="s">
        <v>8085</v>
      </c>
      <c r="D593" s="1" t="s">
        <v>8085</v>
      </c>
      <c r="E593" t="s">
        <v>8094</v>
      </c>
    </row>
    <row r="594" spans="1:5" hidden="1" x14ac:dyDescent="0.25">
      <c r="A594" s="1" t="s">
        <v>1349</v>
      </c>
      <c r="B594" s="1" t="s">
        <v>1350</v>
      </c>
      <c r="C594" s="1" t="s">
        <v>8085</v>
      </c>
      <c r="D594" s="1" t="s">
        <v>8085</v>
      </c>
      <c r="E594" t="s">
        <v>8094</v>
      </c>
    </row>
    <row r="595" spans="1:5" hidden="1" x14ac:dyDescent="0.25">
      <c r="A595" s="1" t="s">
        <v>1351</v>
      </c>
      <c r="B595" s="1" t="s">
        <v>1352</v>
      </c>
      <c r="C595" s="1" t="s">
        <v>8085</v>
      </c>
      <c r="D595" s="1" t="s">
        <v>8085</v>
      </c>
      <c r="E595" t="s">
        <v>8094</v>
      </c>
    </row>
    <row r="596" spans="1:5" hidden="1" x14ac:dyDescent="0.25">
      <c r="A596" s="1" t="s">
        <v>1353</v>
      </c>
      <c r="B596" s="1" t="s">
        <v>1354</v>
      </c>
      <c r="C596" s="1" t="s">
        <v>8085</v>
      </c>
      <c r="D596" s="1" t="s">
        <v>8085</v>
      </c>
      <c r="E596" t="s">
        <v>8094</v>
      </c>
    </row>
    <row r="597" spans="1:5" hidden="1" x14ac:dyDescent="0.25">
      <c r="A597" s="1" t="s">
        <v>1355</v>
      </c>
      <c r="B597" s="1" t="s">
        <v>1356</v>
      </c>
      <c r="C597" s="1" t="s">
        <v>8085</v>
      </c>
      <c r="D597" s="1" t="s">
        <v>8085</v>
      </c>
      <c r="E597" t="s">
        <v>8094</v>
      </c>
    </row>
    <row r="598" spans="1:5" hidden="1" x14ac:dyDescent="0.25">
      <c r="A598" s="1" t="s">
        <v>1357</v>
      </c>
      <c r="B598" s="1" t="s">
        <v>1358</v>
      </c>
      <c r="C598" s="1" t="s">
        <v>8085</v>
      </c>
      <c r="D598" s="1" t="s">
        <v>8085</v>
      </c>
      <c r="E598" t="s">
        <v>8094</v>
      </c>
    </row>
    <row r="599" spans="1:5" hidden="1" x14ac:dyDescent="0.25">
      <c r="A599" s="1" t="s">
        <v>1359</v>
      </c>
      <c r="B599" s="1" t="s">
        <v>1360</v>
      </c>
      <c r="C599" s="1" t="s">
        <v>8085</v>
      </c>
      <c r="D599" s="1" t="s">
        <v>8085</v>
      </c>
      <c r="E599" t="s">
        <v>8094</v>
      </c>
    </row>
    <row r="600" spans="1:5" hidden="1" x14ac:dyDescent="0.25">
      <c r="A600" s="1" t="s">
        <v>1361</v>
      </c>
      <c r="B600" s="1" t="s">
        <v>42</v>
      </c>
      <c r="C600" s="1" t="s">
        <v>8085</v>
      </c>
      <c r="D600" s="1" t="s">
        <v>8085</v>
      </c>
      <c r="E600" t="s">
        <v>8094</v>
      </c>
    </row>
    <row r="601" spans="1:5" hidden="1" x14ac:dyDescent="0.25">
      <c r="A601" s="1" t="s">
        <v>1362</v>
      </c>
      <c r="B601" s="1" t="s">
        <v>1363</v>
      </c>
      <c r="C601" s="1" t="s">
        <v>8085</v>
      </c>
      <c r="D601" s="1" t="s">
        <v>8085</v>
      </c>
      <c r="E601" t="s">
        <v>8094</v>
      </c>
    </row>
    <row r="602" spans="1:5" hidden="1" x14ac:dyDescent="0.25">
      <c r="A602" s="1" t="s">
        <v>1364</v>
      </c>
      <c r="B602" s="1" t="s">
        <v>1365</v>
      </c>
      <c r="C602" s="1" t="s">
        <v>8085</v>
      </c>
      <c r="D602" s="1" t="s">
        <v>8085</v>
      </c>
      <c r="E602" t="s">
        <v>8094</v>
      </c>
    </row>
    <row r="603" spans="1:5" hidden="1" x14ac:dyDescent="0.25">
      <c r="A603" s="1" t="s">
        <v>1366</v>
      </c>
      <c r="B603" s="1" t="s">
        <v>1367</v>
      </c>
      <c r="C603" s="1" t="s">
        <v>8085</v>
      </c>
      <c r="D603" s="1" t="s">
        <v>8085</v>
      </c>
      <c r="E603" t="s">
        <v>8094</v>
      </c>
    </row>
    <row r="604" spans="1:5" hidden="1" x14ac:dyDescent="0.25">
      <c r="A604" s="1" t="s">
        <v>1368</v>
      </c>
      <c r="B604" s="1" t="s">
        <v>1369</v>
      </c>
      <c r="C604" s="1" t="s">
        <v>8085</v>
      </c>
      <c r="D604" s="1" t="s">
        <v>8085</v>
      </c>
      <c r="E604" t="s">
        <v>8094</v>
      </c>
    </row>
    <row r="605" spans="1:5" hidden="1" x14ac:dyDescent="0.25">
      <c r="A605" s="1" t="s">
        <v>1370</v>
      </c>
      <c r="B605" s="3">
        <v>44409</v>
      </c>
      <c r="C605" s="1" t="s">
        <v>8085</v>
      </c>
      <c r="D605" s="1" t="s">
        <v>8085</v>
      </c>
      <c r="E605" t="s">
        <v>8094</v>
      </c>
    </row>
    <row r="606" spans="1:5" hidden="1" x14ac:dyDescent="0.25">
      <c r="A606" s="1" t="s">
        <v>1371</v>
      </c>
      <c r="B606" s="1" t="s">
        <v>1352</v>
      </c>
      <c r="C606" s="1" t="s">
        <v>8085</v>
      </c>
      <c r="D606" s="1" t="s">
        <v>8085</v>
      </c>
      <c r="E606" t="s">
        <v>8094</v>
      </c>
    </row>
    <row r="607" spans="1:5" hidden="1" x14ac:dyDescent="0.25">
      <c r="A607" s="1" t="s">
        <v>1372</v>
      </c>
      <c r="B607" s="1" t="s">
        <v>1373</v>
      </c>
      <c r="C607" s="1" t="s">
        <v>8085</v>
      </c>
      <c r="D607" s="1" t="s">
        <v>8085</v>
      </c>
      <c r="E607" t="s">
        <v>8094</v>
      </c>
    </row>
    <row r="608" spans="1:5" hidden="1" x14ac:dyDescent="0.25">
      <c r="A608" s="1" t="s">
        <v>1374</v>
      </c>
      <c r="B608" s="1" t="s">
        <v>1375</v>
      </c>
      <c r="C608" s="1" t="s">
        <v>8085</v>
      </c>
      <c r="D608" s="1" t="s">
        <v>8085</v>
      </c>
      <c r="E608" t="s">
        <v>8094</v>
      </c>
    </row>
    <row r="609" spans="1:5" hidden="1" x14ac:dyDescent="0.25">
      <c r="A609" s="1" t="s">
        <v>1376</v>
      </c>
      <c r="B609" s="1" t="s">
        <v>373</v>
      </c>
      <c r="C609" s="1" t="s">
        <v>8085</v>
      </c>
      <c r="D609" s="1" t="s">
        <v>8085</v>
      </c>
      <c r="E609" t="s">
        <v>8094</v>
      </c>
    </row>
    <row r="610" spans="1:5" hidden="1" x14ac:dyDescent="0.25">
      <c r="A610" s="1" t="s">
        <v>1377</v>
      </c>
      <c r="B610" s="1" t="s">
        <v>1378</v>
      </c>
      <c r="C610" s="1" t="s">
        <v>8085</v>
      </c>
      <c r="D610" s="1" t="s">
        <v>8085</v>
      </c>
      <c r="E610" t="s">
        <v>8094</v>
      </c>
    </row>
    <row r="611" spans="1:5" hidden="1" x14ac:dyDescent="0.25">
      <c r="A611" s="1" t="s">
        <v>1379</v>
      </c>
      <c r="B611" s="1" t="s">
        <v>1380</v>
      </c>
      <c r="C611" s="1" t="s">
        <v>8085</v>
      </c>
      <c r="D611" s="1" t="s">
        <v>8085</v>
      </c>
      <c r="E611" t="s">
        <v>8094</v>
      </c>
    </row>
    <row r="612" spans="1:5" hidden="1" x14ac:dyDescent="0.25">
      <c r="A612" s="1" t="s">
        <v>1381</v>
      </c>
      <c r="B612" s="1" t="s">
        <v>1382</v>
      </c>
      <c r="C612" s="1" t="s">
        <v>8085</v>
      </c>
      <c r="D612" s="1" t="s">
        <v>8085</v>
      </c>
      <c r="E612" t="s">
        <v>8094</v>
      </c>
    </row>
    <row r="613" spans="1:5" hidden="1" x14ac:dyDescent="0.25">
      <c r="A613" s="1" t="s">
        <v>1383</v>
      </c>
      <c r="B613" s="1" t="s">
        <v>1384</v>
      </c>
      <c r="C613" s="1" t="s">
        <v>8085</v>
      </c>
      <c r="D613" s="1" t="s">
        <v>8085</v>
      </c>
      <c r="E613" t="s">
        <v>8094</v>
      </c>
    </row>
    <row r="614" spans="1:5" hidden="1" x14ac:dyDescent="0.25">
      <c r="A614" s="1" t="s">
        <v>1385</v>
      </c>
      <c r="B614" s="1" t="s">
        <v>1386</v>
      </c>
      <c r="C614" s="1" t="s">
        <v>8085</v>
      </c>
      <c r="D614" s="1" t="s">
        <v>8085</v>
      </c>
      <c r="E614" t="s">
        <v>8094</v>
      </c>
    </row>
    <row r="615" spans="1:5" hidden="1" x14ac:dyDescent="0.25">
      <c r="A615" s="1" t="s">
        <v>1387</v>
      </c>
      <c r="B615" s="1" t="s">
        <v>1388</v>
      </c>
      <c r="C615" s="1" t="s">
        <v>8085</v>
      </c>
      <c r="D615" s="1" t="s">
        <v>8085</v>
      </c>
      <c r="E615" t="s">
        <v>8094</v>
      </c>
    </row>
    <row r="616" spans="1:5" hidden="1" x14ac:dyDescent="0.25">
      <c r="A616" s="1" t="s">
        <v>1389</v>
      </c>
      <c r="B616" s="1" t="s">
        <v>1390</v>
      </c>
      <c r="C616" s="1" t="s">
        <v>8085</v>
      </c>
      <c r="D616" s="1" t="s">
        <v>8085</v>
      </c>
      <c r="E616" t="s">
        <v>8094</v>
      </c>
    </row>
    <row r="617" spans="1:5" hidden="1" x14ac:dyDescent="0.25">
      <c r="A617" s="1" t="s">
        <v>1391</v>
      </c>
      <c r="B617" s="1" t="s">
        <v>1392</v>
      </c>
      <c r="C617" s="1" t="s">
        <v>8085</v>
      </c>
      <c r="D617" s="1" t="s">
        <v>8085</v>
      </c>
      <c r="E617" t="s">
        <v>8094</v>
      </c>
    </row>
    <row r="618" spans="1:5" hidden="1" x14ac:dyDescent="0.25">
      <c r="A618" s="1" t="s">
        <v>1393</v>
      </c>
      <c r="B618" s="1" t="s">
        <v>1394</v>
      </c>
      <c r="C618" s="1" t="s">
        <v>8085</v>
      </c>
      <c r="D618" s="1" t="s">
        <v>8085</v>
      </c>
      <c r="E618" t="s">
        <v>8094</v>
      </c>
    </row>
    <row r="619" spans="1:5" hidden="1" x14ac:dyDescent="0.25">
      <c r="A619" s="1" t="s">
        <v>1395</v>
      </c>
      <c r="B619" s="1" t="s">
        <v>967</v>
      </c>
      <c r="C619" s="1" t="s">
        <v>8085</v>
      </c>
      <c r="D619" s="1" t="s">
        <v>8085</v>
      </c>
      <c r="E619" t="s">
        <v>8094</v>
      </c>
    </row>
    <row r="620" spans="1:5" hidden="1" x14ac:dyDescent="0.25">
      <c r="A620" s="1" t="s">
        <v>1396</v>
      </c>
      <c r="B620" s="1" t="s">
        <v>1236</v>
      </c>
      <c r="C620" s="1" t="s">
        <v>8085</v>
      </c>
      <c r="D620" s="1" t="s">
        <v>8085</v>
      </c>
      <c r="E620" t="s">
        <v>8094</v>
      </c>
    </row>
    <row r="621" spans="1:5" hidden="1" x14ac:dyDescent="0.25">
      <c r="A621" s="1" t="s">
        <v>1397</v>
      </c>
      <c r="B621" s="1" t="s">
        <v>1398</v>
      </c>
      <c r="C621" s="1" t="s">
        <v>8085</v>
      </c>
      <c r="D621" s="1" t="s">
        <v>8085</v>
      </c>
      <c r="E621" t="s">
        <v>8094</v>
      </c>
    </row>
    <row r="622" spans="1:5" hidden="1" x14ac:dyDescent="0.25">
      <c r="A622" s="1" t="s">
        <v>1399</v>
      </c>
      <c r="B622" s="1" t="s">
        <v>1400</v>
      </c>
      <c r="C622" s="1" t="s">
        <v>8085</v>
      </c>
      <c r="D622" s="1" t="s">
        <v>8085</v>
      </c>
      <c r="E622" t="s">
        <v>8094</v>
      </c>
    </row>
    <row r="623" spans="1:5" hidden="1" x14ac:dyDescent="0.25">
      <c r="A623" s="1" t="s">
        <v>1401</v>
      </c>
      <c r="B623" s="1" t="s">
        <v>1402</v>
      </c>
      <c r="C623" s="1" t="s">
        <v>8085</v>
      </c>
      <c r="D623" s="1" t="s">
        <v>8085</v>
      </c>
      <c r="E623" t="s">
        <v>8094</v>
      </c>
    </row>
    <row r="624" spans="1:5" hidden="1" x14ac:dyDescent="0.25">
      <c r="A624" s="1" t="s">
        <v>1403</v>
      </c>
      <c r="B624" s="1" t="s">
        <v>1404</v>
      </c>
      <c r="C624" s="1" t="s">
        <v>8085</v>
      </c>
      <c r="D624" s="1" t="s">
        <v>8085</v>
      </c>
      <c r="E624" t="s">
        <v>8094</v>
      </c>
    </row>
    <row r="625" spans="1:5" hidden="1" x14ac:dyDescent="0.25">
      <c r="A625" s="1" t="s">
        <v>1405</v>
      </c>
      <c r="B625" s="1" t="s">
        <v>1406</v>
      </c>
      <c r="C625" s="1" t="s">
        <v>8085</v>
      </c>
      <c r="D625" s="1" t="s">
        <v>8085</v>
      </c>
      <c r="E625" t="s">
        <v>8094</v>
      </c>
    </row>
    <row r="626" spans="1:5" hidden="1" x14ac:dyDescent="0.25">
      <c r="A626" s="1" t="s">
        <v>1407</v>
      </c>
      <c r="B626" s="1" t="s">
        <v>1408</v>
      </c>
      <c r="C626" s="1" t="s">
        <v>8085</v>
      </c>
      <c r="D626" s="1" t="s">
        <v>8085</v>
      </c>
      <c r="E626" t="s">
        <v>8094</v>
      </c>
    </row>
    <row r="627" spans="1:5" hidden="1" x14ac:dyDescent="0.25">
      <c r="A627" s="1" t="s">
        <v>1409</v>
      </c>
      <c r="B627" s="1" t="s">
        <v>1410</v>
      </c>
      <c r="C627" s="1" t="s">
        <v>8085</v>
      </c>
      <c r="D627" s="1" t="s">
        <v>8085</v>
      </c>
      <c r="E627" t="s">
        <v>8094</v>
      </c>
    </row>
    <row r="628" spans="1:5" hidden="1" x14ac:dyDescent="0.25">
      <c r="A628" s="1" t="s">
        <v>1411</v>
      </c>
      <c r="B628" s="1" t="s">
        <v>1412</v>
      </c>
      <c r="C628" s="1" t="s">
        <v>8085</v>
      </c>
      <c r="D628" s="1" t="s">
        <v>8085</v>
      </c>
      <c r="E628" t="s">
        <v>8094</v>
      </c>
    </row>
    <row r="629" spans="1:5" hidden="1" x14ac:dyDescent="0.25">
      <c r="A629" s="1" t="s">
        <v>1413</v>
      </c>
      <c r="B629" s="1" t="s">
        <v>1412</v>
      </c>
      <c r="C629" s="1" t="s">
        <v>8085</v>
      </c>
      <c r="D629" s="1" t="s">
        <v>8085</v>
      </c>
      <c r="E629" t="s">
        <v>8094</v>
      </c>
    </row>
    <row r="630" spans="1:5" hidden="1" x14ac:dyDescent="0.25">
      <c r="A630" s="1" t="s">
        <v>1414</v>
      </c>
      <c r="B630" s="1" t="s">
        <v>1415</v>
      </c>
      <c r="C630" s="1" t="s">
        <v>8085</v>
      </c>
      <c r="D630" s="1" t="s">
        <v>8085</v>
      </c>
      <c r="E630" t="s">
        <v>8094</v>
      </c>
    </row>
    <row r="631" spans="1:5" hidden="1" x14ac:dyDescent="0.25">
      <c r="A631" s="1" t="s">
        <v>1416</v>
      </c>
      <c r="B631" s="1" t="s">
        <v>1417</v>
      </c>
      <c r="C631" s="1" t="s">
        <v>8085</v>
      </c>
      <c r="D631" s="1" t="s">
        <v>8085</v>
      </c>
      <c r="E631" t="s">
        <v>8094</v>
      </c>
    </row>
    <row r="632" spans="1:5" hidden="1" x14ac:dyDescent="0.25">
      <c r="A632" s="1" t="s">
        <v>1418</v>
      </c>
      <c r="B632" s="1" t="s">
        <v>1419</v>
      </c>
      <c r="C632" s="1" t="s">
        <v>8085</v>
      </c>
      <c r="D632" s="1" t="s">
        <v>8085</v>
      </c>
      <c r="E632" t="s">
        <v>8094</v>
      </c>
    </row>
    <row r="633" spans="1:5" hidden="1" x14ac:dyDescent="0.25">
      <c r="A633" s="1" t="s">
        <v>1420</v>
      </c>
      <c r="B633" s="1" t="s">
        <v>1088</v>
      </c>
      <c r="C633" s="1" t="s">
        <v>8085</v>
      </c>
      <c r="D633" s="1" t="s">
        <v>8085</v>
      </c>
      <c r="E633" t="s">
        <v>8094</v>
      </c>
    </row>
    <row r="634" spans="1:5" hidden="1" x14ac:dyDescent="0.25">
      <c r="A634" s="1" t="s">
        <v>1421</v>
      </c>
      <c r="B634" s="1" t="s">
        <v>1296</v>
      </c>
      <c r="C634" s="1" t="s">
        <v>8085</v>
      </c>
      <c r="D634" s="1" t="s">
        <v>8085</v>
      </c>
      <c r="E634" t="s">
        <v>8094</v>
      </c>
    </row>
    <row r="635" spans="1:5" hidden="1" x14ac:dyDescent="0.25">
      <c r="A635" s="1" t="s">
        <v>1422</v>
      </c>
      <c r="B635" s="1" t="s">
        <v>1423</v>
      </c>
      <c r="C635" s="1" t="s">
        <v>8085</v>
      </c>
      <c r="D635" s="1" t="s">
        <v>8085</v>
      </c>
      <c r="E635" t="s">
        <v>8094</v>
      </c>
    </row>
    <row r="636" spans="1:5" hidden="1" x14ac:dyDescent="0.25">
      <c r="A636" s="1" t="s">
        <v>1424</v>
      </c>
      <c r="B636" s="1" t="s">
        <v>1425</v>
      </c>
      <c r="C636" s="1" t="s">
        <v>8085</v>
      </c>
      <c r="D636" s="1" t="s">
        <v>8085</v>
      </c>
      <c r="E636" t="s">
        <v>8094</v>
      </c>
    </row>
    <row r="637" spans="1:5" hidden="1" x14ac:dyDescent="0.25">
      <c r="A637" s="1" t="s">
        <v>1426</v>
      </c>
      <c r="B637" s="1" t="s">
        <v>1427</v>
      </c>
      <c r="C637" s="1" t="s">
        <v>8085</v>
      </c>
      <c r="D637" s="1" t="s">
        <v>8085</v>
      </c>
      <c r="E637" t="s">
        <v>8094</v>
      </c>
    </row>
    <row r="638" spans="1:5" hidden="1" x14ac:dyDescent="0.25">
      <c r="A638" s="1" t="s">
        <v>1428</v>
      </c>
      <c r="B638" s="1" t="s">
        <v>1429</v>
      </c>
      <c r="C638" s="1" t="s">
        <v>8085</v>
      </c>
      <c r="D638" s="1" t="s">
        <v>8085</v>
      </c>
      <c r="E638" t="s">
        <v>8094</v>
      </c>
    </row>
    <row r="639" spans="1:5" hidden="1" x14ac:dyDescent="0.25">
      <c r="A639" s="1" t="s">
        <v>1430</v>
      </c>
      <c r="B639" s="1" t="s">
        <v>1431</v>
      </c>
      <c r="C639" s="1" t="s">
        <v>8085</v>
      </c>
      <c r="D639" s="1" t="s">
        <v>8085</v>
      </c>
      <c r="E639" t="s">
        <v>8094</v>
      </c>
    </row>
    <row r="640" spans="1:5" hidden="1" x14ac:dyDescent="0.25">
      <c r="A640" s="1" t="s">
        <v>1432</v>
      </c>
      <c r="B640" s="1" t="s">
        <v>1433</v>
      </c>
      <c r="C640" s="1" t="s">
        <v>8085</v>
      </c>
      <c r="D640" s="1" t="s">
        <v>8085</v>
      </c>
      <c r="E640" t="s">
        <v>8094</v>
      </c>
    </row>
    <row r="641" spans="1:5" hidden="1" x14ac:dyDescent="0.25">
      <c r="A641" s="1" t="s">
        <v>1434</v>
      </c>
      <c r="B641" s="1" t="s">
        <v>1435</v>
      </c>
      <c r="C641" s="1" t="s">
        <v>8085</v>
      </c>
      <c r="D641" s="1" t="s">
        <v>8085</v>
      </c>
      <c r="E641" t="s">
        <v>8094</v>
      </c>
    </row>
    <row r="642" spans="1:5" hidden="1" x14ac:dyDescent="0.25">
      <c r="A642" s="1" t="s">
        <v>1436</v>
      </c>
      <c r="B642" s="1" t="s">
        <v>1427</v>
      </c>
      <c r="C642" s="1" t="s">
        <v>8085</v>
      </c>
      <c r="D642" s="1" t="s">
        <v>8085</v>
      </c>
      <c r="E642" t="s">
        <v>8094</v>
      </c>
    </row>
    <row r="643" spans="1:5" hidden="1" x14ac:dyDescent="0.25">
      <c r="A643" s="1" t="s">
        <v>1437</v>
      </c>
      <c r="B643" s="1" t="s">
        <v>1438</v>
      </c>
      <c r="C643" s="1" t="s">
        <v>8085</v>
      </c>
      <c r="D643" s="1" t="s">
        <v>8085</v>
      </c>
      <c r="E643" t="s">
        <v>8094</v>
      </c>
    </row>
    <row r="644" spans="1:5" hidden="1" x14ac:dyDescent="0.25">
      <c r="A644" s="1" t="s">
        <v>1439</v>
      </c>
      <c r="B644" s="1" t="s">
        <v>1440</v>
      </c>
      <c r="C644" s="1" t="s">
        <v>8085</v>
      </c>
      <c r="D644" s="1" t="s">
        <v>8085</v>
      </c>
      <c r="E644" t="s">
        <v>8094</v>
      </c>
    </row>
    <row r="645" spans="1:5" hidden="1" x14ac:dyDescent="0.25">
      <c r="A645" s="1" t="s">
        <v>1441</v>
      </c>
      <c r="B645" s="1" t="s">
        <v>1442</v>
      </c>
      <c r="C645" s="1" t="s">
        <v>8085</v>
      </c>
      <c r="D645" s="1" t="s">
        <v>8085</v>
      </c>
      <c r="E645" t="s">
        <v>8094</v>
      </c>
    </row>
    <row r="646" spans="1:5" hidden="1" x14ac:dyDescent="0.25">
      <c r="A646" s="1" t="s">
        <v>1443</v>
      </c>
      <c r="B646" s="1" t="s">
        <v>1429</v>
      </c>
      <c r="C646" s="1" t="s">
        <v>8085</v>
      </c>
      <c r="D646" s="1" t="s">
        <v>8085</v>
      </c>
      <c r="E646" t="s">
        <v>8094</v>
      </c>
    </row>
    <row r="647" spans="1:5" hidden="1" x14ac:dyDescent="0.25">
      <c r="A647" s="1" t="s">
        <v>1444</v>
      </c>
      <c r="B647" s="1" t="s">
        <v>1445</v>
      </c>
      <c r="C647" s="1" t="s">
        <v>8085</v>
      </c>
      <c r="D647" s="1" t="s">
        <v>8085</v>
      </c>
      <c r="E647" t="s">
        <v>8094</v>
      </c>
    </row>
    <row r="648" spans="1:5" hidden="1" x14ac:dyDescent="0.25">
      <c r="A648" s="1" t="s">
        <v>1446</v>
      </c>
      <c r="B648" s="1" t="s">
        <v>1427</v>
      </c>
      <c r="C648" s="1" t="s">
        <v>8085</v>
      </c>
      <c r="D648" s="1" t="s">
        <v>8085</v>
      </c>
      <c r="E648" t="s">
        <v>8094</v>
      </c>
    </row>
    <row r="649" spans="1:5" hidden="1" x14ac:dyDescent="0.25">
      <c r="A649" s="1" t="s">
        <v>1447</v>
      </c>
      <c r="B649" s="1" t="s">
        <v>1448</v>
      </c>
      <c r="C649" s="1" t="s">
        <v>8085</v>
      </c>
      <c r="D649" s="1" t="s">
        <v>8085</v>
      </c>
      <c r="E649" t="s">
        <v>8094</v>
      </c>
    </row>
    <row r="650" spans="1:5" hidden="1" x14ac:dyDescent="0.25">
      <c r="A650" s="1" t="s">
        <v>1449</v>
      </c>
      <c r="B650" s="1" t="s">
        <v>1450</v>
      </c>
      <c r="C650" s="1" t="s">
        <v>8085</v>
      </c>
      <c r="D650" s="1" t="s">
        <v>8085</v>
      </c>
      <c r="E650" t="s">
        <v>8094</v>
      </c>
    </row>
    <row r="651" spans="1:5" hidden="1" x14ac:dyDescent="0.25">
      <c r="A651" s="1" t="s">
        <v>1451</v>
      </c>
      <c r="B651" s="1" t="s">
        <v>1452</v>
      </c>
      <c r="C651" s="1" t="s">
        <v>8085</v>
      </c>
      <c r="D651" s="1" t="s">
        <v>8085</v>
      </c>
      <c r="E651" t="s">
        <v>8094</v>
      </c>
    </row>
    <row r="652" spans="1:5" hidden="1" x14ac:dyDescent="0.25">
      <c r="A652" s="1" t="s">
        <v>1453</v>
      </c>
      <c r="B652" s="1" t="s">
        <v>1417</v>
      </c>
      <c r="C652" s="1" t="s">
        <v>8085</v>
      </c>
      <c r="D652" s="1" t="s">
        <v>8085</v>
      </c>
      <c r="E652" t="s">
        <v>8094</v>
      </c>
    </row>
    <row r="653" spans="1:5" hidden="1" x14ac:dyDescent="0.25">
      <c r="A653" s="1" t="s">
        <v>1454</v>
      </c>
      <c r="B653" s="1" t="s">
        <v>1455</v>
      </c>
      <c r="C653" s="1" t="s">
        <v>8085</v>
      </c>
      <c r="D653" s="1" t="s">
        <v>8085</v>
      </c>
      <c r="E653" t="s">
        <v>8094</v>
      </c>
    </row>
    <row r="654" spans="1:5" hidden="1" x14ac:dyDescent="0.25">
      <c r="A654" s="1" t="s">
        <v>1456</v>
      </c>
      <c r="B654" s="1" t="s">
        <v>1088</v>
      </c>
      <c r="C654" s="1" t="s">
        <v>8085</v>
      </c>
      <c r="D654" s="1" t="s">
        <v>8085</v>
      </c>
      <c r="E654" t="s">
        <v>8094</v>
      </c>
    </row>
    <row r="655" spans="1:5" hidden="1" x14ac:dyDescent="0.25">
      <c r="A655" s="1" t="s">
        <v>1457</v>
      </c>
      <c r="B655" s="1" t="s">
        <v>1458</v>
      </c>
      <c r="C655" s="1" t="s">
        <v>8085</v>
      </c>
      <c r="D655" s="1" t="s">
        <v>8085</v>
      </c>
      <c r="E655" t="s">
        <v>8094</v>
      </c>
    </row>
    <row r="656" spans="1:5" hidden="1" x14ac:dyDescent="0.25">
      <c r="A656" s="1" t="s">
        <v>1459</v>
      </c>
      <c r="B656" s="1" t="s">
        <v>1417</v>
      </c>
      <c r="C656" s="1" t="s">
        <v>8085</v>
      </c>
      <c r="D656" s="1" t="s">
        <v>8085</v>
      </c>
      <c r="E656" t="s">
        <v>8094</v>
      </c>
    </row>
    <row r="657" spans="1:5" hidden="1" x14ac:dyDescent="0.25">
      <c r="A657" s="1" t="s">
        <v>1460</v>
      </c>
      <c r="B657" s="1" t="s">
        <v>1461</v>
      </c>
      <c r="C657" s="1" t="s">
        <v>8085</v>
      </c>
      <c r="D657" s="1" t="s">
        <v>8085</v>
      </c>
      <c r="E657" t="s">
        <v>8094</v>
      </c>
    </row>
    <row r="658" spans="1:5" hidden="1" x14ac:dyDescent="0.25">
      <c r="A658" s="1" t="s">
        <v>1462</v>
      </c>
      <c r="B658" s="1" t="s">
        <v>1463</v>
      </c>
      <c r="C658" s="1" t="s">
        <v>8085</v>
      </c>
      <c r="D658" s="1" t="s">
        <v>8085</v>
      </c>
      <c r="E658" t="s">
        <v>8094</v>
      </c>
    </row>
    <row r="659" spans="1:5" hidden="1" x14ac:dyDescent="0.25">
      <c r="A659" s="1" t="s">
        <v>1464</v>
      </c>
      <c r="B659" s="1" t="s">
        <v>1465</v>
      </c>
      <c r="C659" s="1" t="s">
        <v>8085</v>
      </c>
      <c r="D659" s="1" t="s">
        <v>8085</v>
      </c>
      <c r="E659" t="s">
        <v>8094</v>
      </c>
    </row>
    <row r="660" spans="1:5" hidden="1" x14ac:dyDescent="0.25">
      <c r="A660" s="1" t="s">
        <v>1466</v>
      </c>
      <c r="B660" s="1" t="s">
        <v>1467</v>
      </c>
      <c r="C660" s="1" t="s">
        <v>8085</v>
      </c>
      <c r="D660" s="1" t="s">
        <v>8085</v>
      </c>
      <c r="E660" t="s">
        <v>8094</v>
      </c>
    </row>
    <row r="661" spans="1:5" hidden="1" x14ac:dyDescent="0.25">
      <c r="A661" s="1" t="s">
        <v>1468</v>
      </c>
      <c r="B661" s="1" t="s">
        <v>1469</v>
      </c>
      <c r="C661" s="1" t="s">
        <v>8085</v>
      </c>
      <c r="D661" s="1" t="s">
        <v>8085</v>
      </c>
      <c r="E661" t="s">
        <v>8094</v>
      </c>
    </row>
    <row r="662" spans="1:5" hidden="1" x14ac:dyDescent="0.25">
      <c r="A662" s="1" t="s">
        <v>1470</v>
      </c>
      <c r="B662" s="1" t="s">
        <v>1471</v>
      </c>
      <c r="C662" s="1" t="s">
        <v>8085</v>
      </c>
      <c r="D662" s="1" t="s">
        <v>8085</v>
      </c>
      <c r="E662" t="s">
        <v>8094</v>
      </c>
    </row>
    <row r="663" spans="1:5" hidden="1" x14ac:dyDescent="0.25">
      <c r="A663" s="1" t="s">
        <v>1472</v>
      </c>
      <c r="B663" s="1" t="s">
        <v>1473</v>
      </c>
      <c r="C663" s="1" t="s">
        <v>8085</v>
      </c>
      <c r="D663" s="1" t="s">
        <v>8085</v>
      </c>
      <c r="E663" t="s">
        <v>8094</v>
      </c>
    </row>
    <row r="664" spans="1:5" hidden="1" x14ac:dyDescent="0.25">
      <c r="A664" s="1" t="s">
        <v>1474</v>
      </c>
      <c r="B664" s="1" t="s">
        <v>1475</v>
      </c>
      <c r="C664" s="1" t="s">
        <v>8085</v>
      </c>
      <c r="D664" s="1" t="s">
        <v>8085</v>
      </c>
      <c r="E664" t="s">
        <v>8094</v>
      </c>
    </row>
    <row r="665" spans="1:5" hidden="1" x14ac:dyDescent="0.25">
      <c r="A665" s="1" t="s">
        <v>1476</v>
      </c>
      <c r="B665" s="1" t="s">
        <v>1477</v>
      </c>
      <c r="C665" s="1" t="s">
        <v>8085</v>
      </c>
      <c r="D665" s="1" t="s">
        <v>8085</v>
      </c>
      <c r="E665" t="s">
        <v>8094</v>
      </c>
    </row>
    <row r="666" spans="1:5" hidden="1" x14ac:dyDescent="0.25">
      <c r="A666" s="1" t="s">
        <v>1478</v>
      </c>
      <c r="B666" s="1" t="s">
        <v>1479</v>
      </c>
      <c r="C666" s="1" t="s">
        <v>8085</v>
      </c>
      <c r="D666" s="1" t="s">
        <v>8085</v>
      </c>
      <c r="E666" t="s">
        <v>8094</v>
      </c>
    </row>
    <row r="667" spans="1:5" hidden="1" x14ac:dyDescent="0.25">
      <c r="A667" s="1" t="s">
        <v>1480</v>
      </c>
      <c r="B667" s="1" t="s">
        <v>1481</v>
      </c>
      <c r="C667" s="1" t="s">
        <v>8085</v>
      </c>
      <c r="D667" s="1" t="s">
        <v>8085</v>
      </c>
      <c r="E667" t="s">
        <v>8094</v>
      </c>
    </row>
    <row r="668" spans="1:5" hidden="1" x14ac:dyDescent="0.25">
      <c r="A668" s="1" t="s">
        <v>1482</v>
      </c>
      <c r="B668" s="1" t="s">
        <v>1483</v>
      </c>
      <c r="C668" s="1" t="s">
        <v>8085</v>
      </c>
      <c r="D668" s="1" t="s">
        <v>8085</v>
      </c>
      <c r="E668" t="s">
        <v>8094</v>
      </c>
    </row>
    <row r="669" spans="1:5" x14ac:dyDescent="0.25">
      <c r="A669" s="1" t="s">
        <v>1484</v>
      </c>
      <c r="B669" s="1" t="s">
        <v>1485</v>
      </c>
      <c r="C669" s="1" t="s">
        <v>8085</v>
      </c>
      <c r="D669" t="s">
        <v>8087</v>
      </c>
      <c r="E669" t="s">
        <v>8092</v>
      </c>
    </row>
    <row r="670" spans="1:5" hidden="1" x14ac:dyDescent="0.25">
      <c r="A670" s="1" t="s">
        <v>1486</v>
      </c>
      <c r="B670" s="1" t="s">
        <v>1487</v>
      </c>
      <c r="C670" s="1" t="s">
        <v>8085</v>
      </c>
      <c r="D670" s="1" t="s">
        <v>8085</v>
      </c>
      <c r="E670" t="s">
        <v>8094</v>
      </c>
    </row>
    <row r="671" spans="1:5" hidden="1" x14ac:dyDescent="0.25">
      <c r="A671" s="1" t="s">
        <v>1488</v>
      </c>
      <c r="B671" s="1" t="s">
        <v>1489</v>
      </c>
      <c r="C671" s="1" t="s">
        <v>8085</v>
      </c>
      <c r="D671" s="1" t="s">
        <v>8085</v>
      </c>
      <c r="E671" t="s">
        <v>8094</v>
      </c>
    </row>
    <row r="672" spans="1:5" hidden="1" x14ac:dyDescent="0.25">
      <c r="A672" s="1" t="s">
        <v>1490</v>
      </c>
      <c r="B672" s="1" t="s">
        <v>1491</v>
      </c>
      <c r="C672" s="1" t="s">
        <v>8085</v>
      </c>
      <c r="D672" s="1" t="s">
        <v>8085</v>
      </c>
      <c r="E672" t="s">
        <v>8094</v>
      </c>
    </row>
    <row r="673" spans="1:5" hidden="1" x14ac:dyDescent="0.25">
      <c r="A673" s="1" t="s">
        <v>1492</v>
      </c>
      <c r="B673" s="1" t="s">
        <v>1493</v>
      </c>
      <c r="C673" s="1" t="s">
        <v>8085</v>
      </c>
      <c r="D673" s="1" t="s">
        <v>8085</v>
      </c>
      <c r="E673" t="s">
        <v>8094</v>
      </c>
    </row>
    <row r="674" spans="1:5" hidden="1" x14ac:dyDescent="0.25">
      <c r="A674" s="1" t="s">
        <v>1494</v>
      </c>
      <c r="B674" s="1" t="s">
        <v>1495</v>
      </c>
      <c r="C674" s="1" t="s">
        <v>8085</v>
      </c>
      <c r="D674" s="1" t="s">
        <v>8085</v>
      </c>
      <c r="E674" t="s">
        <v>8094</v>
      </c>
    </row>
    <row r="675" spans="1:5" hidden="1" x14ac:dyDescent="0.25">
      <c r="A675" s="1" t="s">
        <v>1496</v>
      </c>
      <c r="B675" s="1" t="s">
        <v>1497</v>
      </c>
      <c r="C675" s="1" t="s">
        <v>8085</v>
      </c>
      <c r="D675" s="1" t="s">
        <v>8085</v>
      </c>
      <c r="E675" t="s">
        <v>8094</v>
      </c>
    </row>
    <row r="676" spans="1:5" hidden="1" x14ac:dyDescent="0.25">
      <c r="A676" s="1" t="s">
        <v>1498</v>
      </c>
      <c r="B676" s="1" t="s">
        <v>939</v>
      </c>
      <c r="C676" s="1" t="s">
        <v>8085</v>
      </c>
      <c r="D676" s="1" t="s">
        <v>8085</v>
      </c>
      <c r="E676" t="s">
        <v>8094</v>
      </c>
    </row>
    <row r="677" spans="1:5" hidden="1" x14ac:dyDescent="0.25">
      <c r="A677" s="1" t="s">
        <v>1499</v>
      </c>
      <c r="B677" s="1" t="s">
        <v>1500</v>
      </c>
      <c r="C677" s="1" t="s">
        <v>8085</v>
      </c>
      <c r="D677" s="1" t="s">
        <v>8085</v>
      </c>
      <c r="E677" t="s">
        <v>8094</v>
      </c>
    </row>
    <row r="678" spans="1:5" hidden="1" x14ac:dyDescent="0.25">
      <c r="A678" s="1" t="s">
        <v>1501</v>
      </c>
      <c r="B678" s="1" t="s">
        <v>1502</v>
      </c>
      <c r="C678" s="1" t="s">
        <v>8085</v>
      </c>
      <c r="D678" s="1" t="s">
        <v>8085</v>
      </c>
      <c r="E678" t="s">
        <v>8094</v>
      </c>
    </row>
    <row r="679" spans="1:5" hidden="1" x14ac:dyDescent="0.25">
      <c r="A679" s="1" t="s">
        <v>1503</v>
      </c>
      <c r="B679" s="1" t="s">
        <v>1504</v>
      </c>
      <c r="C679" s="1" t="s">
        <v>8085</v>
      </c>
      <c r="D679" s="1" t="s">
        <v>8085</v>
      </c>
      <c r="E679" t="s">
        <v>8094</v>
      </c>
    </row>
    <row r="680" spans="1:5" hidden="1" x14ac:dyDescent="0.25">
      <c r="A680" s="1" t="s">
        <v>1505</v>
      </c>
      <c r="B680" s="1" t="s">
        <v>1506</v>
      </c>
      <c r="C680" s="1" t="s">
        <v>8085</v>
      </c>
      <c r="D680" s="1" t="s">
        <v>8085</v>
      </c>
      <c r="E680" t="s">
        <v>8094</v>
      </c>
    </row>
    <row r="681" spans="1:5" hidden="1" x14ac:dyDescent="0.25">
      <c r="A681" s="1" t="s">
        <v>1507</v>
      </c>
      <c r="B681" s="1" t="s">
        <v>1508</v>
      </c>
      <c r="C681" s="1" t="s">
        <v>8085</v>
      </c>
      <c r="D681" s="1" t="s">
        <v>8085</v>
      </c>
      <c r="E681" t="s">
        <v>8094</v>
      </c>
    </row>
    <row r="682" spans="1:5" hidden="1" x14ac:dyDescent="0.25">
      <c r="A682" s="1" t="s">
        <v>1509</v>
      </c>
      <c r="B682" s="1" t="s">
        <v>1510</v>
      </c>
      <c r="C682" s="1" t="s">
        <v>8085</v>
      </c>
      <c r="D682" s="1" t="s">
        <v>8085</v>
      </c>
      <c r="E682" t="s">
        <v>8094</v>
      </c>
    </row>
    <row r="683" spans="1:5" hidden="1" x14ac:dyDescent="0.25">
      <c r="A683" s="1" t="s">
        <v>1511</v>
      </c>
      <c r="B683" s="1" t="s">
        <v>1512</v>
      </c>
      <c r="C683" s="1" t="s">
        <v>8085</v>
      </c>
      <c r="D683" s="1" t="s">
        <v>8085</v>
      </c>
      <c r="E683" t="s">
        <v>8094</v>
      </c>
    </row>
    <row r="684" spans="1:5" hidden="1" x14ac:dyDescent="0.25">
      <c r="A684" s="1" t="s">
        <v>1513</v>
      </c>
      <c r="B684" s="1" t="s">
        <v>1514</v>
      </c>
      <c r="C684" s="1" t="s">
        <v>8085</v>
      </c>
      <c r="D684" s="1" t="s">
        <v>8085</v>
      </c>
      <c r="E684" t="s">
        <v>8094</v>
      </c>
    </row>
    <row r="685" spans="1:5" hidden="1" x14ac:dyDescent="0.25">
      <c r="A685" s="1" t="s">
        <v>1515</v>
      </c>
      <c r="B685" s="1" t="s">
        <v>1516</v>
      </c>
      <c r="C685" s="1" t="s">
        <v>8085</v>
      </c>
      <c r="D685" s="1" t="s">
        <v>8085</v>
      </c>
      <c r="E685" t="s">
        <v>8094</v>
      </c>
    </row>
    <row r="686" spans="1:5" hidden="1" x14ac:dyDescent="0.25">
      <c r="A686" s="1" t="s">
        <v>1517</v>
      </c>
      <c r="B686" s="1" t="s">
        <v>1518</v>
      </c>
      <c r="C686" s="1" t="s">
        <v>8085</v>
      </c>
      <c r="D686" s="1" t="s">
        <v>8085</v>
      </c>
      <c r="E686" t="s">
        <v>8094</v>
      </c>
    </row>
    <row r="687" spans="1:5" hidden="1" x14ac:dyDescent="0.25">
      <c r="A687" s="1" t="s">
        <v>1519</v>
      </c>
      <c r="B687" s="1" t="s">
        <v>1520</v>
      </c>
      <c r="C687" s="1" t="s">
        <v>8085</v>
      </c>
      <c r="D687" s="1" t="s">
        <v>8085</v>
      </c>
      <c r="E687" t="s">
        <v>8094</v>
      </c>
    </row>
    <row r="688" spans="1:5" hidden="1" x14ac:dyDescent="0.25">
      <c r="A688" s="1" t="s">
        <v>1521</v>
      </c>
      <c r="B688" s="1" t="s">
        <v>1522</v>
      </c>
      <c r="C688" s="1" t="s">
        <v>8085</v>
      </c>
      <c r="D688" s="1" t="s">
        <v>8085</v>
      </c>
      <c r="E688" t="s">
        <v>8094</v>
      </c>
    </row>
    <row r="689" spans="1:5" hidden="1" x14ac:dyDescent="0.25">
      <c r="A689" s="1" t="s">
        <v>1523</v>
      </c>
      <c r="B689" s="1" t="s">
        <v>1524</v>
      </c>
      <c r="C689" s="1" t="s">
        <v>8085</v>
      </c>
      <c r="D689" s="1" t="s">
        <v>8085</v>
      </c>
      <c r="E689" t="s">
        <v>8094</v>
      </c>
    </row>
    <row r="690" spans="1:5" hidden="1" x14ac:dyDescent="0.25">
      <c r="A690" s="1" t="s">
        <v>1525</v>
      </c>
      <c r="B690" s="1" t="s">
        <v>1526</v>
      </c>
      <c r="C690" s="1" t="s">
        <v>8085</v>
      </c>
      <c r="D690" s="1" t="s">
        <v>8085</v>
      </c>
      <c r="E690" t="s">
        <v>8094</v>
      </c>
    </row>
    <row r="691" spans="1:5" hidden="1" x14ac:dyDescent="0.25">
      <c r="A691" s="1" t="s">
        <v>1527</v>
      </c>
      <c r="B691" s="1" t="s">
        <v>1528</v>
      </c>
      <c r="C691" s="1" t="s">
        <v>8085</v>
      </c>
      <c r="D691" s="1" t="s">
        <v>8085</v>
      </c>
      <c r="E691" t="s">
        <v>8094</v>
      </c>
    </row>
    <row r="692" spans="1:5" hidden="1" x14ac:dyDescent="0.25">
      <c r="A692" s="1" t="s">
        <v>1529</v>
      </c>
      <c r="B692" s="1" t="s">
        <v>1530</v>
      </c>
      <c r="C692" s="1" t="s">
        <v>8085</v>
      </c>
      <c r="D692" s="1" t="s">
        <v>8085</v>
      </c>
      <c r="E692" t="s">
        <v>8094</v>
      </c>
    </row>
    <row r="693" spans="1:5" hidden="1" x14ac:dyDescent="0.25">
      <c r="A693" s="1" t="s">
        <v>1531</v>
      </c>
      <c r="B693" s="1" t="s">
        <v>1532</v>
      </c>
      <c r="C693" s="1" t="s">
        <v>8085</v>
      </c>
      <c r="D693" s="1" t="s">
        <v>8085</v>
      </c>
      <c r="E693" t="s">
        <v>8094</v>
      </c>
    </row>
    <row r="694" spans="1:5" hidden="1" x14ac:dyDescent="0.25">
      <c r="A694" s="1" t="s">
        <v>1533</v>
      </c>
      <c r="B694" s="1" t="s">
        <v>481</v>
      </c>
      <c r="C694" s="1" t="s">
        <v>8085</v>
      </c>
      <c r="D694" s="1" t="s">
        <v>8085</v>
      </c>
      <c r="E694" t="s">
        <v>8094</v>
      </c>
    </row>
    <row r="695" spans="1:5" hidden="1" x14ac:dyDescent="0.25">
      <c r="A695" s="1" t="s">
        <v>1534</v>
      </c>
      <c r="B695" s="1" t="s">
        <v>1535</v>
      </c>
      <c r="C695" s="1" t="s">
        <v>8085</v>
      </c>
      <c r="D695" s="1" t="s">
        <v>8085</v>
      </c>
      <c r="E695" t="s">
        <v>8094</v>
      </c>
    </row>
    <row r="696" spans="1:5" hidden="1" x14ac:dyDescent="0.25">
      <c r="A696" s="1" t="s">
        <v>1536</v>
      </c>
      <c r="B696" s="1" t="s">
        <v>1537</v>
      </c>
      <c r="C696" s="1" t="s">
        <v>8085</v>
      </c>
      <c r="D696" s="1" t="s">
        <v>8085</v>
      </c>
      <c r="E696" t="s">
        <v>8094</v>
      </c>
    </row>
    <row r="697" spans="1:5" hidden="1" x14ac:dyDescent="0.25">
      <c r="A697" s="1" t="s">
        <v>1538</v>
      </c>
      <c r="B697" s="1" t="s">
        <v>1539</v>
      </c>
      <c r="C697" s="1" t="s">
        <v>8085</v>
      </c>
      <c r="D697" s="1" t="s">
        <v>8085</v>
      </c>
      <c r="E697" t="s">
        <v>8094</v>
      </c>
    </row>
    <row r="698" spans="1:5" hidden="1" x14ac:dyDescent="0.25">
      <c r="A698" s="1" t="s">
        <v>1540</v>
      </c>
      <c r="B698" s="1" t="s">
        <v>1541</v>
      </c>
      <c r="C698" s="1" t="s">
        <v>8085</v>
      </c>
      <c r="D698" s="1" t="s">
        <v>8085</v>
      </c>
      <c r="E698" t="s">
        <v>8094</v>
      </c>
    </row>
    <row r="699" spans="1:5" hidden="1" x14ac:dyDescent="0.25">
      <c r="A699" s="1" t="s">
        <v>1542</v>
      </c>
      <c r="B699" s="1" t="s">
        <v>1543</v>
      </c>
      <c r="C699" s="1" t="s">
        <v>8085</v>
      </c>
      <c r="D699" s="1" t="s">
        <v>8085</v>
      </c>
      <c r="E699" t="s">
        <v>8094</v>
      </c>
    </row>
    <row r="700" spans="1:5" hidden="1" x14ac:dyDescent="0.25">
      <c r="A700" s="1" t="s">
        <v>1544</v>
      </c>
      <c r="B700" s="1" t="s">
        <v>1545</v>
      </c>
      <c r="C700" s="1" t="s">
        <v>8085</v>
      </c>
      <c r="D700" s="1" t="s">
        <v>8085</v>
      </c>
      <c r="E700" t="s">
        <v>8094</v>
      </c>
    </row>
    <row r="701" spans="1:5" hidden="1" x14ac:dyDescent="0.25">
      <c r="A701" s="1" t="s">
        <v>1546</v>
      </c>
      <c r="B701" s="1" t="s">
        <v>1547</v>
      </c>
      <c r="C701" s="1" t="s">
        <v>8085</v>
      </c>
      <c r="D701" s="1" t="s">
        <v>8085</v>
      </c>
      <c r="E701" t="s">
        <v>8094</v>
      </c>
    </row>
    <row r="702" spans="1:5" hidden="1" x14ac:dyDescent="0.25">
      <c r="A702" s="1" t="s">
        <v>1548</v>
      </c>
      <c r="B702" s="1" t="s">
        <v>1549</v>
      </c>
      <c r="C702" s="1" t="s">
        <v>8085</v>
      </c>
      <c r="D702" s="1" t="s">
        <v>8085</v>
      </c>
      <c r="E702" t="s">
        <v>8094</v>
      </c>
    </row>
    <row r="703" spans="1:5" hidden="1" x14ac:dyDescent="0.25">
      <c r="A703" s="1" t="s">
        <v>1550</v>
      </c>
      <c r="B703" s="1" t="s">
        <v>9</v>
      </c>
      <c r="C703" s="1" t="s">
        <v>8085</v>
      </c>
      <c r="D703" s="1" t="s">
        <v>8085</v>
      </c>
      <c r="E703" t="s">
        <v>8094</v>
      </c>
    </row>
    <row r="704" spans="1:5" hidden="1" x14ac:dyDescent="0.25">
      <c r="A704" s="1" t="s">
        <v>1551</v>
      </c>
      <c r="B704" s="1" t="s">
        <v>44</v>
      </c>
      <c r="C704" s="1" t="s">
        <v>8085</v>
      </c>
      <c r="D704" s="1" t="s">
        <v>8085</v>
      </c>
      <c r="E704" t="s">
        <v>8094</v>
      </c>
    </row>
    <row r="705" spans="1:5" hidden="1" x14ac:dyDescent="0.25">
      <c r="A705" s="1" t="s">
        <v>1552</v>
      </c>
      <c r="B705" s="1" t="s">
        <v>1553</v>
      </c>
      <c r="C705" s="1" t="s">
        <v>8085</v>
      </c>
      <c r="D705" s="1" t="s">
        <v>8085</v>
      </c>
      <c r="E705" t="s">
        <v>8094</v>
      </c>
    </row>
    <row r="706" spans="1:5" hidden="1" x14ac:dyDescent="0.25">
      <c r="A706" s="1" t="s">
        <v>1554</v>
      </c>
      <c r="B706" s="1" t="s">
        <v>1555</v>
      </c>
      <c r="C706" s="1" t="s">
        <v>8085</v>
      </c>
      <c r="D706" s="1" t="s">
        <v>8085</v>
      </c>
      <c r="E706" t="s">
        <v>8094</v>
      </c>
    </row>
    <row r="707" spans="1:5" hidden="1" x14ac:dyDescent="0.25">
      <c r="A707" s="1" t="s">
        <v>1556</v>
      </c>
      <c r="B707" s="1" t="s">
        <v>1557</v>
      </c>
      <c r="C707" s="1" t="s">
        <v>8085</v>
      </c>
      <c r="D707" s="1" t="s">
        <v>8085</v>
      </c>
      <c r="E707" t="s">
        <v>8094</v>
      </c>
    </row>
    <row r="708" spans="1:5" hidden="1" x14ac:dyDescent="0.25">
      <c r="A708" s="1" t="s">
        <v>1558</v>
      </c>
      <c r="B708" s="1" t="s">
        <v>1559</v>
      </c>
      <c r="C708" s="1" t="s">
        <v>8085</v>
      </c>
      <c r="D708" s="1" t="s">
        <v>8085</v>
      </c>
      <c r="E708" t="s">
        <v>8094</v>
      </c>
    </row>
    <row r="709" spans="1:5" hidden="1" x14ac:dyDescent="0.25">
      <c r="A709" s="1" t="s">
        <v>1560</v>
      </c>
      <c r="B709" s="1" t="s">
        <v>532</v>
      </c>
      <c r="C709" s="1" t="s">
        <v>8085</v>
      </c>
      <c r="D709" s="1" t="s">
        <v>8085</v>
      </c>
      <c r="E709" t="s">
        <v>8094</v>
      </c>
    </row>
    <row r="710" spans="1:5" hidden="1" x14ac:dyDescent="0.25">
      <c r="A710" s="1" t="s">
        <v>1561</v>
      </c>
      <c r="B710" s="1" t="s">
        <v>1562</v>
      </c>
      <c r="C710" s="1" t="s">
        <v>8085</v>
      </c>
      <c r="D710" s="1" t="s">
        <v>8085</v>
      </c>
      <c r="E710" t="s">
        <v>8094</v>
      </c>
    </row>
    <row r="711" spans="1:5" hidden="1" x14ac:dyDescent="0.25">
      <c r="A711" s="1" t="s">
        <v>1563</v>
      </c>
      <c r="B711" s="1" t="s">
        <v>532</v>
      </c>
      <c r="C711" s="1" t="s">
        <v>8085</v>
      </c>
      <c r="D711" s="1" t="s">
        <v>8085</v>
      </c>
      <c r="E711" t="s">
        <v>8094</v>
      </c>
    </row>
    <row r="712" spans="1:5" hidden="1" x14ac:dyDescent="0.25">
      <c r="A712" s="1" t="s">
        <v>1564</v>
      </c>
      <c r="B712" s="1" t="s">
        <v>1549</v>
      </c>
      <c r="C712" s="1" t="s">
        <v>8085</v>
      </c>
      <c r="D712" s="1" t="s">
        <v>8085</v>
      </c>
      <c r="E712" t="s">
        <v>8094</v>
      </c>
    </row>
    <row r="713" spans="1:5" hidden="1" x14ac:dyDescent="0.25">
      <c r="A713" s="1" t="s">
        <v>1565</v>
      </c>
      <c r="B713" s="1" t="s">
        <v>1566</v>
      </c>
      <c r="C713" s="1" t="s">
        <v>8085</v>
      </c>
      <c r="D713" s="1" t="s">
        <v>8085</v>
      </c>
      <c r="E713" t="s">
        <v>8094</v>
      </c>
    </row>
    <row r="714" spans="1:5" hidden="1" x14ac:dyDescent="0.25">
      <c r="A714" s="1" t="s">
        <v>1567</v>
      </c>
      <c r="B714" s="1" t="s">
        <v>1568</v>
      </c>
      <c r="C714" s="1" t="s">
        <v>8085</v>
      </c>
      <c r="D714" s="1" t="s">
        <v>8085</v>
      </c>
      <c r="E714" t="s">
        <v>8094</v>
      </c>
    </row>
    <row r="715" spans="1:5" hidden="1" x14ac:dyDescent="0.25">
      <c r="A715" s="1" t="s">
        <v>1569</v>
      </c>
      <c r="B715" s="1" t="s">
        <v>1570</v>
      </c>
      <c r="C715" s="1" t="s">
        <v>8085</v>
      </c>
      <c r="D715" s="1" t="s">
        <v>8085</v>
      </c>
      <c r="E715" t="s">
        <v>8094</v>
      </c>
    </row>
    <row r="716" spans="1:5" hidden="1" x14ac:dyDescent="0.25">
      <c r="A716" s="1" t="s">
        <v>1571</v>
      </c>
      <c r="B716" s="1" t="s">
        <v>1572</v>
      </c>
      <c r="C716" s="1" t="s">
        <v>8085</v>
      </c>
      <c r="D716" s="1" t="s">
        <v>8085</v>
      </c>
      <c r="E716" t="s">
        <v>8094</v>
      </c>
    </row>
    <row r="717" spans="1:5" hidden="1" x14ac:dyDescent="0.25">
      <c r="A717" s="1" t="s">
        <v>1573</v>
      </c>
      <c r="B717" s="1" t="s">
        <v>1574</v>
      </c>
      <c r="C717" s="1" t="s">
        <v>8085</v>
      </c>
      <c r="D717" s="1" t="s">
        <v>8085</v>
      </c>
      <c r="E717" t="s">
        <v>8094</v>
      </c>
    </row>
    <row r="718" spans="1:5" hidden="1" x14ac:dyDescent="0.25">
      <c r="A718" s="1" t="s">
        <v>1575</v>
      </c>
      <c r="B718" s="1" t="s">
        <v>1576</v>
      </c>
      <c r="C718" s="1" t="s">
        <v>8085</v>
      </c>
      <c r="D718" s="1" t="s">
        <v>8085</v>
      </c>
      <c r="E718" t="s">
        <v>8094</v>
      </c>
    </row>
    <row r="719" spans="1:5" hidden="1" x14ac:dyDescent="0.25">
      <c r="A719" s="1" t="s">
        <v>1577</v>
      </c>
      <c r="B719" s="1" t="s">
        <v>1578</v>
      </c>
      <c r="C719" s="1" t="s">
        <v>8085</v>
      </c>
      <c r="D719" s="1" t="s">
        <v>8085</v>
      </c>
      <c r="E719" t="s">
        <v>8094</v>
      </c>
    </row>
    <row r="720" spans="1:5" hidden="1" x14ac:dyDescent="0.25">
      <c r="A720" s="1" t="s">
        <v>1579</v>
      </c>
      <c r="B720" s="1" t="s">
        <v>1580</v>
      </c>
      <c r="C720" s="1" t="s">
        <v>8085</v>
      </c>
      <c r="D720" s="1" t="s">
        <v>8085</v>
      </c>
      <c r="E720" t="s">
        <v>8094</v>
      </c>
    </row>
    <row r="721" spans="1:5" hidden="1" x14ac:dyDescent="0.25">
      <c r="A721" s="1" t="s">
        <v>1581</v>
      </c>
      <c r="B721" s="1" t="s">
        <v>1582</v>
      </c>
      <c r="C721" s="1" t="s">
        <v>8085</v>
      </c>
      <c r="D721" s="1" t="s">
        <v>8085</v>
      </c>
      <c r="E721" t="s">
        <v>8094</v>
      </c>
    </row>
    <row r="722" spans="1:5" hidden="1" x14ac:dyDescent="0.25">
      <c r="A722" s="1" t="s">
        <v>1583</v>
      </c>
      <c r="B722" s="1" t="s">
        <v>1584</v>
      </c>
      <c r="C722" s="1" t="s">
        <v>8085</v>
      </c>
      <c r="D722" s="1" t="s">
        <v>8085</v>
      </c>
      <c r="E722" t="s">
        <v>8094</v>
      </c>
    </row>
    <row r="723" spans="1:5" hidden="1" x14ac:dyDescent="0.25">
      <c r="A723" s="1" t="s">
        <v>1585</v>
      </c>
      <c r="B723" s="1" t="s">
        <v>1586</v>
      </c>
      <c r="C723" s="1" t="s">
        <v>8085</v>
      </c>
      <c r="D723" s="1" t="s">
        <v>8085</v>
      </c>
      <c r="E723" t="s">
        <v>8094</v>
      </c>
    </row>
    <row r="724" spans="1:5" hidden="1" x14ac:dyDescent="0.25">
      <c r="A724" s="1" t="s">
        <v>1587</v>
      </c>
      <c r="B724" s="1" t="s">
        <v>1588</v>
      </c>
      <c r="C724" s="1" t="s">
        <v>8085</v>
      </c>
      <c r="D724" s="1" t="s">
        <v>8085</v>
      </c>
      <c r="E724" t="s">
        <v>8094</v>
      </c>
    </row>
    <row r="725" spans="1:5" hidden="1" x14ac:dyDescent="0.25">
      <c r="A725" s="1" t="s">
        <v>1589</v>
      </c>
      <c r="B725" s="1" t="s">
        <v>1590</v>
      </c>
      <c r="C725" s="1" t="s">
        <v>8085</v>
      </c>
      <c r="D725" s="1" t="s">
        <v>8085</v>
      </c>
      <c r="E725" t="s">
        <v>8094</v>
      </c>
    </row>
    <row r="726" spans="1:5" hidden="1" x14ac:dyDescent="0.25">
      <c r="A726" s="1" t="s">
        <v>1591</v>
      </c>
      <c r="B726" s="1" t="s">
        <v>1592</v>
      </c>
      <c r="C726" s="1" t="s">
        <v>8085</v>
      </c>
      <c r="D726" s="1" t="s">
        <v>8085</v>
      </c>
      <c r="E726" t="s">
        <v>8094</v>
      </c>
    </row>
    <row r="727" spans="1:5" hidden="1" x14ac:dyDescent="0.25">
      <c r="A727" s="1" t="s">
        <v>1593</v>
      </c>
      <c r="B727" s="1" t="s">
        <v>26</v>
      </c>
      <c r="C727" s="1" t="s">
        <v>8085</v>
      </c>
      <c r="D727" s="1" t="s">
        <v>8085</v>
      </c>
      <c r="E727" t="s">
        <v>8094</v>
      </c>
    </row>
    <row r="728" spans="1:5" hidden="1" x14ac:dyDescent="0.25">
      <c r="A728" s="1" t="s">
        <v>1594</v>
      </c>
      <c r="B728" s="1" t="s">
        <v>1595</v>
      </c>
      <c r="C728" s="1" t="s">
        <v>8085</v>
      </c>
      <c r="D728" s="1" t="s">
        <v>8085</v>
      </c>
      <c r="E728" t="s">
        <v>8094</v>
      </c>
    </row>
    <row r="729" spans="1:5" hidden="1" x14ac:dyDescent="0.25">
      <c r="A729" s="1" t="s">
        <v>1596</v>
      </c>
      <c r="B729" s="1" t="s">
        <v>1597</v>
      </c>
      <c r="C729" s="1" t="s">
        <v>8085</v>
      </c>
      <c r="D729" s="1" t="s">
        <v>8085</v>
      </c>
      <c r="E729" t="s">
        <v>8094</v>
      </c>
    </row>
    <row r="730" spans="1:5" hidden="1" x14ac:dyDescent="0.25">
      <c r="A730" s="1" t="s">
        <v>1598</v>
      </c>
      <c r="B730" s="1" t="s">
        <v>1599</v>
      </c>
      <c r="C730" s="1" t="s">
        <v>8085</v>
      </c>
      <c r="D730" s="1" t="s">
        <v>8085</v>
      </c>
      <c r="E730" t="s">
        <v>8094</v>
      </c>
    </row>
    <row r="731" spans="1:5" hidden="1" x14ac:dyDescent="0.25">
      <c r="A731" s="1" t="s">
        <v>1600</v>
      </c>
      <c r="B731" s="1" t="s">
        <v>1601</v>
      </c>
      <c r="C731" s="1" t="s">
        <v>8085</v>
      </c>
      <c r="D731" s="1" t="s">
        <v>8085</v>
      </c>
      <c r="E731" t="s">
        <v>8094</v>
      </c>
    </row>
    <row r="732" spans="1:5" hidden="1" x14ac:dyDescent="0.25">
      <c r="A732" s="1" t="s">
        <v>1602</v>
      </c>
      <c r="B732" s="1" t="s">
        <v>1603</v>
      </c>
      <c r="C732" s="1" t="s">
        <v>8085</v>
      </c>
      <c r="D732" s="1" t="s">
        <v>8085</v>
      </c>
      <c r="E732" t="s">
        <v>8094</v>
      </c>
    </row>
    <row r="733" spans="1:5" hidden="1" x14ac:dyDescent="0.25">
      <c r="A733" s="1" t="s">
        <v>1604</v>
      </c>
      <c r="B733" s="1" t="s">
        <v>1605</v>
      </c>
      <c r="C733" s="1" t="s">
        <v>8085</v>
      </c>
      <c r="D733" s="1" t="s">
        <v>8085</v>
      </c>
      <c r="E733" t="s">
        <v>8094</v>
      </c>
    </row>
    <row r="734" spans="1:5" hidden="1" x14ac:dyDescent="0.25">
      <c r="A734" s="1" t="s">
        <v>1606</v>
      </c>
      <c r="B734" s="1" t="s">
        <v>1607</v>
      </c>
      <c r="C734" s="1" t="s">
        <v>8085</v>
      </c>
      <c r="D734" s="1" t="s">
        <v>8085</v>
      </c>
      <c r="E734" t="s">
        <v>8094</v>
      </c>
    </row>
    <row r="735" spans="1:5" hidden="1" x14ac:dyDescent="0.25">
      <c r="A735" s="1" t="s">
        <v>1608</v>
      </c>
      <c r="B735" s="1" t="s">
        <v>1609</v>
      </c>
      <c r="C735" s="1" t="s">
        <v>8085</v>
      </c>
      <c r="D735" s="1" t="s">
        <v>8085</v>
      </c>
      <c r="E735" t="s">
        <v>8094</v>
      </c>
    </row>
    <row r="736" spans="1:5" hidden="1" x14ac:dyDescent="0.25">
      <c r="A736" s="1" t="s">
        <v>1610</v>
      </c>
      <c r="B736" s="1" t="s">
        <v>1611</v>
      </c>
      <c r="C736" s="1" t="s">
        <v>8085</v>
      </c>
      <c r="D736" s="1" t="s">
        <v>8085</v>
      </c>
      <c r="E736" t="s">
        <v>8094</v>
      </c>
    </row>
    <row r="737" spans="1:5" hidden="1" x14ac:dyDescent="0.25">
      <c r="A737" s="1" t="s">
        <v>1612</v>
      </c>
      <c r="B737" s="1" t="s">
        <v>1613</v>
      </c>
      <c r="C737" s="1" t="s">
        <v>8085</v>
      </c>
      <c r="D737" s="1" t="s">
        <v>8085</v>
      </c>
      <c r="E737" t="s">
        <v>8094</v>
      </c>
    </row>
    <row r="738" spans="1:5" hidden="1" x14ac:dyDescent="0.25">
      <c r="A738" s="1" t="s">
        <v>1614</v>
      </c>
      <c r="B738" s="1" t="s">
        <v>1615</v>
      </c>
      <c r="C738" s="1" t="s">
        <v>8085</v>
      </c>
      <c r="D738" s="1" t="s">
        <v>8085</v>
      </c>
      <c r="E738" t="s">
        <v>8094</v>
      </c>
    </row>
    <row r="739" spans="1:5" hidden="1" x14ac:dyDescent="0.25">
      <c r="A739" s="1" t="s">
        <v>1616</v>
      </c>
      <c r="B739" s="1" t="s">
        <v>1250</v>
      </c>
      <c r="C739" s="1" t="s">
        <v>8085</v>
      </c>
      <c r="D739" s="1" t="s">
        <v>8085</v>
      </c>
      <c r="E739" t="s">
        <v>8094</v>
      </c>
    </row>
    <row r="740" spans="1:5" hidden="1" x14ac:dyDescent="0.25">
      <c r="A740" s="1" t="s">
        <v>1617</v>
      </c>
      <c r="B740" s="1" t="s">
        <v>1618</v>
      </c>
      <c r="C740" s="1" t="s">
        <v>8085</v>
      </c>
      <c r="D740" s="1" t="s">
        <v>8085</v>
      </c>
      <c r="E740" t="s">
        <v>8094</v>
      </c>
    </row>
    <row r="741" spans="1:5" hidden="1" x14ac:dyDescent="0.25">
      <c r="A741" s="1" t="s">
        <v>1619</v>
      </c>
      <c r="B741" s="1" t="s">
        <v>1620</v>
      </c>
      <c r="C741" s="1" t="s">
        <v>8085</v>
      </c>
      <c r="D741" s="1" t="s">
        <v>8085</v>
      </c>
      <c r="E741" t="s">
        <v>8094</v>
      </c>
    </row>
    <row r="742" spans="1:5" hidden="1" x14ac:dyDescent="0.25">
      <c r="A742" s="1" t="s">
        <v>1621</v>
      </c>
      <c r="B742" s="1" t="s">
        <v>1622</v>
      </c>
      <c r="C742" s="1" t="s">
        <v>8085</v>
      </c>
      <c r="D742" s="1" t="s">
        <v>8085</v>
      </c>
      <c r="E742" t="s">
        <v>8094</v>
      </c>
    </row>
    <row r="743" spans="1:5" hidden="1" x14ac:dyDescent="0.25">
      <c r="A743" s="1" t="s">
        <v>1623</v>
      </c>
      <c r="B743" s="1" t="s">
        <v>1624</v>
      </c>
      <c r="C743" s="1" t="s">
        <v>8085</v>
      </c>
      <c r="D743" s="1" t="s">
        <v>8085</v>
      </c>
      <c r="E743" t="s">
        <v>8094</v>
      </c>
    </row>
    <row r="744" spans="1:5" hidden="1" x14ac:dyDescent="0.25">
      <c r="A744" s="1" t="s">
        <v>1625</v>
      </c>
      <c r="B744" s="1" t="s">
        <v>1626</v>
      </c>
      <c r="C744" s="1" t="s">
        <v>8085</v>
      </c>
      <c r="D744" s="1" t="s">
        <v>8085</v>
      </c>
      <c r="E744" t="s">
        <v>8094</v>
      </c>
    </row>
    <row r="745" spans="1:5" hidden="1" x14ac:dyDescent="0.25">
      <c r="A745" s="1" t="s">
        <v>1627</v>
      </c>
      <c r="B745" s="1" t="s">
        <v>1628</v>
      </c>
      <c r="C745" s="1" t="s">
        <v>8085</v>
      </c>
      <c r="D745" s="1" t="s">
        <v>8085</v>
      </c>
      <c r="E745" t="s">
        <v>8094</v>
      </c>
    </row>
    <row r="746" spans="1:5" hidden="1" x14ac:dyDescent="0.25">
      <c r="A746" s="1" t="s">
        <v>1629</v>
      </c>
      <c r="B746" s="1" t="s">
        <v>1630</v>
      </c>
      <c r="C746" s="1" t="s">
        <v>8085</v>
      </c>
      <c r="D746" s="1" t="s">
        <v>8085</v>
      </c>
      <c r="E746" t="s">
        <v>8094</v>
      </c>
    </row>
    <row r="747" spans="1:5" hidden="1" x14ac:dyDescent="0.25">
      <c r="A747" s="1" t="s">
        <v>1631</v>
      </c>
      <c r="B747" s="1" t="s">
        <v>1632</v>
      </c>
      <c r="C747" s="1" t="s">
        <v>8085</v>
      </c>
      <c r="D747" s="1" t="s">
        <v>8085</v>
      </c>
      <c r="E747" t="s">
        <v>8094</v>
      </c>
    </row>
    <row r="748" spans="1:5" hidden="1" x14ac:dyDescent="0.25">
      <c r="A748" s="1" t="s">
        <v>1633</v>
      </c>
      <c r="B748" s="1" t="s">
        <v>1634</v>
      </c>
      <c r="C748" s="1" t="s">
        <v>8085</v>
      </c>
      <c r="D748" s="1" t="s">
        <v>8085</v>
      </c>
      <c r="E748" t="s">
        <v>8094</v>
      </c>
    </row>
    <row r="749" spans="1:5" hidden="1" x14ac:dyDescent="0.25">
      <c r="A749" s="1" t="s">
        <v>1635</v>
      </c>
      <c r="B749" s="1" t="s">
        <v>1636</v>
      </c>
      <c r="C749" s="1" t="s">
        <v>8085</v>
      </c>
      <c r="D749" s="1" t="s">
        <v>8085</v>
      </c>
      <c r="E749" t="s">
        <v>8094</v>
      </c>
    </row>
    <row r="750" spans="1:5" hidden="1" x14ac:dyDescent="0.25">
      <c r="A750" s="1" t="s">
        <v>1637</v>
      </c>
      <c r="B750" s="1" t="s">
        <v>1638</v>
      </c>
      <c r="C750" s="1" t="s">
        <v>8085</v>
      </c>
      <c r="D750" s="1" t="s">
        <v>8085</v>
      </c>
      <c r="E750" t="s">
        <v>8094</v>
      </c>
    </row>
    <row r="751" spans="1:5" hidden="1" x14ac:dyDescent="0.25">
      <c r="A751" s="1" t="s">
        <v>1639</v>
      </c>
      <c r="B751" s="1" t="s">
        <v>1640</v>
      </c>
      <c r="C751" s="1" t="s">
        <v>8085</v>
      </c>
      <c r="D751" s="1" t="s">
        <v>8085</v>
      </c>
      <c r="E751" t="s">
        <v>8094</v>
      </c>
    </row>
    <row r="752" spans="1:5" hidden="1" x14ac:dyDescent="0.25">
      <c r="A752" s="1" t="s">
        <v>1641</v>
      </c>
      <c r="B752" s="1" t="s">
        <v>462</v>
      </c>
      <c r="C752" s="1" t="s">
        <v>8085</v>
      </c>
      <c r="D752" s="1" t="s">
        <v>8085</v>
      </c>
      <c r="E752" t="s">
        <v>8094</v>
      </c>
    </row>
    <row r="753" spans="1:5" hidden="1" x14ac:dyDescent="0.25">
      <c r="A753" s="1" t="s">
        <v>1642</v>
      </c>
      <c r="B753" s="1" t="s">
        <v>294</v>
      </c>
      <c r="C753" s="1" t="s">
        <v>8085</v>
      </c>
      <c r="D753" s="1" t="s">
        <v>8085</v>
      </c>
      <c r="E753" t="s">
        <v>8094</v>
      </c>
    </row>
    <row r="754" spans="1:5" hidden="1" x14ac:dyDescent="0.25">
      <c r="A754" s="1" t="s">
        <v>1643</v>
      </c>
      <c r="B754" s="1" t="s">
        <v>1644</v>
      </c>
      <c r="C754" s="1" t="s">
        <v>8085</v>
      </c>
      <c r="D754" s="1" t="s">
        <v>8085</v>
      </c>
      <c r="E754" t="s">
        <v>8094</v>
      </c>
    </row>
    <row r="755" spans="1:5" hidden="1" x14ac:dyDescent="0.25">
      <c r="A755" s="1" t="s">
        <v>1645</v>
      </c>
      <c r="B755" s="1" t="s">
        <v>1646</v>
      </c>
      <c r="C755" s="1" t="s">
        <v>8085</v>
      </c>
      <c r="D755" s="1" t="s">
        <v>8085</v>
      </c>
      <c r="E755" t="s">
        <v>8094</v>
      </c>
    </row>
    <row r="756" spans="1:5" hidden="1" x14ac:dyDescent="0.25">
      <c r="A756" s="1" t="s">
        <v>1647</v>
      </c>
      <c r="B756" s="1" t="s">
        <v>1648</v>
      </c>
      <c r="C756" s="1" t="s">
        <v>8085</v>
      </c>
      <c r="D756" s="1" t="s">
        <v>8085</v>
      </c>
      <c r="E756" t="s">
        <v>8094</v>
      </c>
    </row>
    <row r="757" spans="1:5" hidden="1" x14ac:dyDescent="0.25">
      <c r="A757" s="1" t="s">
        <v>1649</v>
      </c>
      <c r="B757" s="1" t="s">
        <v>1650</v>
      </c>
      <c r="C757" s="1" t="s">
        <v>8085</v>
      </c>
      <c r="D757" s="1" t="s">
        <v>8085</v>
      </c>
      <c r="E757" t="s">
        <v>8094</v>
      </c>
    </row>
    <row r="758" spans="1:5" hidden="1" x14ac:dyDescent="0.25">
      <c r="A758" s="1" t="s">
        <v>1651</v>
      </c>
      <c r="B758" s="1" t="s">
        <v>1124</v>
      </c>
      <c r="C758" s="1" t="s">
        <v>8085</v>
      </c>
      <c r="D758" s="1" t="s">
        <v>8085</v>
      </c>
      <c r="E758" t="s">
        <v>8094</v>
      </c>
    </row>
    <row r="759" spans="1:5" hidden="1" x14ac:dyDescent="0.25">
      <c r="A759" s="1" t="s">
        <v>1652</v>
      </c>
      <c r="B759" s="1" t="s">
        <v>1653</v>
      </c>
      <c r="C759" s="1" t="s">
        <v>8085</v>
      </c>
      <c r="D759" s="1" t="s">
        <v>8085</v>
      </c>
      <c r="E759" t="s">
        <v>8094</v>
      </c>
    </row>
    <row r="760" spans="1:5" hidden="1" x14ac:dyDescent="0.25">
      <c r="A760" s="1" t="s">
        <v>1654</v>
      </c>
      <c r="B760" s="1" t="s">
        <v>1655</v>
      </c>
      <c r="C760" s="1" t="s">
        <v>8085</v>
      </c>
      <c r="D760" s="1" t="s">
        <v>8085</v>
      </c>
      <c r="E760" t="s">
        <v>8094</v>
      </c>
    </row>
    <row r="761" spans="1:5" hidden="1" x14ac:dyDescent="0.25">
      <c r="A761" s="1" t="s">
        <v>1656</v>
      </c>
      <c r="B761" s="1" t="s">
        <v>1657</v>
      </c>
      <c r="C761" s="1" t="s">
        <v>8085</v>
      </c>
      <c r="D761" s="1" t="s">
        <v>8085</v>
      </c>
      <c r="E761" t="s">
        <v>8094</v>
      </c>
    </row>
    <row r="762" spans="1:5" hidden="1" x14ac:dyDescent="0.25">
      <c r="A762" s="1" t="s">
        <v>1658</v>
      </c>
      <c r="B762" s="1" t="s">
        <v>1659</v>
      </c>
      <c r="C762" s="1" t="s">
        <v>8085</v>
      </c>
      <c r="D762" s="1" t="s">
        <v>8085</v>
      </c>
      <c r="E762" t="s">
        <v>8094</v>
      </c>
    </row>
    <row r="763" spans="1:5" hidden="1" x14ac:dyDescent="0.25">
      <c r="A763" s="1" t="s">
        <v>1660</v>
      </c>
      <c r="B763" s="1" t="s">
        <v>1661</v>
      </c>
      <c r="C763" s="1" t="s">
        <v>8085</v>
      </c>
      <c r="D763" s="1" t="s">
        <v>8085</v>
      </c>
      <c r="E763" t="s">
        <v>8094</v>
      </c>
    </row>
    <row r="764" spans="1:5" hidden="1" x14ac:dyDescent="0.25">
      <c r="A764" s="1" t="s">
        <v>1662</v>
      </c>
      <c r="B764" s="1" t="s">
        <v>1663</v>
      </c>
      <c r="C764" s="1" t="s">
        <v>8085</v>
      </c>
      <c r="D764" s="1" t="s">
        <v>8085</v>
      </c>
      <c r="E764" t="s">
        <v>8094</v>
      </c>
    </row>
    <row r="765" spans="1:5" hidden="1" x14ac:dyDescent="0.25">
      <c r="A765" s="1" t="s">
        <v>1664</v>
      </c>
      <c r="B765" s="1" t="s">
        <v>1665</v>
      </c>
      <c r="C765" s="1" t="s">
        <v>8085</v>
      </c>
      <c r="D765" s="1" t="s">
        <v>8085</v>
      </c>
      <c r="E765" t="s">
        <v>8094</v>
      </c>
    </row>
    <row r="766" spans="1:5" hidden="1" x14ac:dyDescent="0.25">
      <c r="A766" s="1" t="s">
        <v>1666</v>
      </c>
      <c r="B766" s="1" t="s">
        <v>1667</v>
      </c>
      <c r="C766" s="1" t="s">
        <v>8085</v>
      </c>
      <c r="D766" s="1" t="s">
        <v>8085</v>
      </c>
      <c r="E766" t="s">
        <v>8094</v>
      </c>
    </row>
    <row r="767" spans="1:5" hidden="1" x14ac:dyDescent="0.25">
      <c r="A767" s="1" t="s">
        <v>1668</v>
      </c>
      <c r="B767" s="1" t="s">
        <v>1669</v>
      </c>
      <c r="C767" s="1" t="s">
        <v>8085</v>
      </c>
      <c r="D767" s="1" t="s">
        <v>8085</v>
      </c>
      <c r="E767" t="s">
        <v>8094</v>
      </c>
    </row>
    <row r="768" spans="1:5" hidden="1" x14ac:dyDescent="0.25">
      <c r="A768" s="1" t="s">
        <v>1670</v>
      </c>
      <c r="B768" s="1" t="s">
        <v>1671</v>
      </c>
      <c r="C768" s="1" t="s">
        <v>8085</v>
      </c>
      <c r="D768" s="1" t="s">
        <v>8085</v>
      </c>
      <c r="E768" t="s">
        <v>8094</v>
      </c>
    </row>
    <row r="769" spans="1:5" hidden="1" x14ac:dyDescent="0.25">
      <c r="A769" s="1" t="s">
        <v>1672</v>
      </c>
      <c r="B769" s="1" t="s">
        <v>1673</v>
      </c>
      <c r="C769" s="1" t="s">
        <v>8085</v>
      </c>
      <c r="D769" s="1" t="s">
        <v>8085</v>
      </c>
      <c r="E769" t="s">
        <v>8094</v>
      </c>
    </row>
    <row r="770" spans="1:5" hidden="1" x14ac:dyDescent="0.25">
      <c r="A770" s="1" t="s">
        <v>1674</v>
      </c>
      <c r="B770" s="1" t="s">
        <v>1675</v>
      </c>
      <c r="C770" s="1" t="s">
        <v>8085</v>
      </c>
      <c r="D770" s="1" t="s">
        <v>8085</v>
      </c>
      <c r="E770" t="s">
        <v>8094</v>
      </c>
    </row>
    <row r="771" spans="1:5" hidden="1" x14ac:dyDescent="0.25">
      <c r="A771" s="1" t="s">
        <v>1676</v>
      </c>
      <c r="B771" s="3">
        <v>44440</v>
      </c>
      <c r="C771" s="1" t="s">
        <v>8085</v>
      </c>
      <c r="D771" s="1" t="s">
        <v>8085</v>
      </c>
      <c r="E771" t="s">
        <v>8094</v>
      </c>
    </row>
    <row r="772" spans="1:5" hidden="1" x14ac:dyDescent="0.25">
      <c r="A772" s="1" t="s">
        <v>1677</v>
      </c>
      <c r="B772" s="1" t="s">
        <v>1678</v>
      </c>
      <c r="C772" s="1" t="s">
        <v>8085</v>
      </c>
      <c r="D772" s="1" t="s">
        <v>8085</v>
      </c>
      <c r="E772" t="s">
        <v>8094</v>
      </c>
    </row>
    <row r="773" spans="1:5" hidden="1" x14ac:dyDescent="0.25">
      <c r="A773" s="1" t="s">
        <v>1679</v>
      </c>
      <c r="B773" s="1" t="s">
        <v>611</v>
      </c>
      <c r="C773" s="1" t="s">
        <v>8085</v>
      </c>
      <c r="D773" s="1" t="s">
        <v>8085</v>
      </c>
      <c r="E773" t="s">
        <v>8094</v>
      </c>
    </row>
    <row r="774" spans="1:5" hidden="1" x14ac:dyDescent="0.25">
      <c r="A774" s="1" t="s">
        <v>1680</v>
      </c>
      <c r="B774" s="1" t="s">
        <v>1681</v>
      </c>
      <c r="C774" s="1" t="s">
        <v>8085</v>
      </c>
      <c r="D774" s="1" t="s">
        <v>8085</v>
      </c>
      <c r="E774" t="s">
        <v>8094</v>
      </c>
    </row>
    <row r="775" spans="1:5" hidden="1" x14ac:dyDescent="0.25">
      <c r="A775" s="1" t="s">
        <v>1682</v>
      </c>
      <c r="B775" s="1" t="s">
        <v>1683</v>
      </c>
      <c r="C775" s="1" t="s">
        <v>8085</v>
      </c>
      <c r="D775" s="1" t="s">
        <v>8085</v>
      </c>
      <c r="E775" t="s">
        <v>8094</v>
      </c>
    </row>
    <row r="776" spans="1:5" hidden="1" x14ac:dyDescent="0.25">
      <c r="A776" s="1" t="s">
        <v>1684</v>
      </c>
      <c r="B776" s="1" t="s">
        <v>1685</v>
      </c>
      <c r="C776" s="1" t="s">
        <v>8085</v>
      </c>
      <c r="D776" s="1" t="s">
        <v>8085</v>
      </c>
      <c r="E776" t="s">
        <v>8094</v>
      </c>
    </row>
    <row r="777" spans="1:5" hidden="1" x14ac:dyDescent="0.25">
      <c r="A777" s="1" t="s">
        <v>1686</v>
      </c>
      <c r="B777" s="1" t="s">
        <v>1687</v>
      </c>
      <c r="C777" s="1" t="s">
        <v>8085</v>
      </c>
      <c r="D777" s="1" t="s">
        <v>8085</v>
      </c>
      <c r="E777" t="s">
        <v>8094</v>
      </c>
    </row>
    <row r="778" spans="1:5" hidden="1" x14ac:dyDescent="0.25">
      <c r="A778" s="1" t="s">
        <v>1688</v>
      </c>
      <c r="B778" s="1" t="s">
        <v>1689</v>
      </c>
      <c r="C778" s="1" t="s">
        <v>8085</v>
      </c>
      <c r="D778" s="1" t="s">
        <v>8085</v>
      </c>
      <c r="E778" t="s">
        <v>8094</v>
      </c>
    </row>
    <row r="779" spans="1:5" hidden="1" x14ac:dyDescent="0.25">
      <c r="A779" s="1" t="s">
        <v>1690</v>
      </c>
      <c r="B779" s="1" t="s">
        <v>1691</v>
      </c>
      <c r="C779" s="1" t="s">
        <v>8085</v>
      </c>
      <c r="D779" s="1" t="s">
        <v>8085</v>
      </c>
      <c r="E779" t="s">
        <v>8094</v>
      </c>
    </row>
    <row r="780" spans="1:5" hidden="1" x14ac:dyDescent="0.25">
      <c r="A780" s="1" t="s">
        <v>1692</v>
      </c>
      <c r="B780" s="1" t="s">
        <v>1333</v>
      </c>
      <c r="C780" s="1" t="s">
        <v>8085</v>
      </c>
      <c r="D780" s="1" t="s">
        <v>8085</v>
      </c>
      <c r="E780" t="s">
        <v>8094</v>
      </c>
    </row>
    <row r="781" spans="1:5" hidden="1" x14ac:dyDescent="0.25">
      <c r="A781" s="1" t="s">
        <v>1693</v>
      </c>
      <c r="B781" s="1" t="s">
        <v>1694</v>
      </c>
      <c r="C781" s="1" t="s">
        <v>8085</v>
      </c>
      <c r="D781" s="1" t="s">
        <v>8085</v>
      </c>
      <c r="E781" t="s">
        <v>8094</v>
      </c>
    </row>
    <row r="782" spans="1:5" hidden="1" x14ac:dyDescent="0.25">
      <c r="A782" s="1" t="s">
        <v>1695</v>
      </c>
      <c r="B782" s="1" t="s">
        <v>1696</v>
      </c>
      <c r="C782" s="1" t="s">
        <v>8085</v>
      </c>
      <c r="D782" s="1" t="s">
        <v>8085</v>
      </c>
      <c r="E782" t="s">
        <v>8094</v>
      </c>
    </row>
    <row r="783" spans="1:5" hidden="1" x14ac:dyDescent="0.25">
      <c r="A783" s="1" t="s">
        <v>1697</v>
      </c>
      <c r="B783" s="1" t="s">
        <v>1698</v>
      </c>
      <c r="C783" s="1" t="s">
        <v>8085</v>
      </c>
      <c r="D783" s="1" t="s">
        <v>8085</v>
      </c>
      <c r="E783" t="s">
        <v>8094</v>
      </c>
    </row>
    <row r="784" spans="1:5" hidden="1" x14ac:dyDescent="0.25">
      <c r="A784" s="1" t="s">
        <v>1699</v>
      </c>
      <c r="B784" s="1" t="s">
        <v>1700</v>
      </c>
      <c r="C784" s="1" t="s">
        <v>8085</v>
      </c>
      <c r="D784" s="1" t="s">
        <v>8085</v>
      </c>
      <c r="E784" t="s">
        <v>8094</v>
      </c>
    </row>
    <row r="785" spans="1:5" hidden="1" x14ac:dyDescent="0.25">
      <c r="A785" s="1" t="s">
        <v>1701</v>
      </c>
      <c r="B785" s="1" t="s">
        <v>1702</v>
      </c>
      <c r="C785" s="1" t="s">
        <v>8085</v>
      </c>
      <c r="D785" s="1" t="s">
        <v>8085</v>
      </c>
      <c r="E785" t="s">
        <v>8094</v>
      </c>
    </row>
    <row r="786" spans="1:5" hidden="1" x14ac:dyDescent="0.25">
      <c r="A786" s="1" t="s">
        <v>1703</v>
      </c>
      <c r="B786" s="1" t="s">
        <v>662</v>
      </c>
      <c r="C786" s="1" t="s">
        <v>8085</v>
      </c>
      <c r="D786" s="1" t="s">
        <v>8085</v>
      </c>
      <c r="E786" t="s">
        <v>8094</v>
      </c>
    </row>
    <row r="787" spans="1:5" hidden="1" x14ac:dyDescent="0.25">
      <c r="A787" s="1" t="s">
        <v>1704</v>
      </c>
      <c r="B787" s="1" t="s">
        <v>1705</v>
      </c>
      <c r="C787" s="1" t="s">
        <v>8085</v>
      </c>
      <c r="D787" s="1" t="s">
        <v>8085</v>
      </c>
      <c r="E787" t="s">
        <v>8094</v>
      </c>
    </row>
    <row r="788" spans="1:5" hidden="1" x14ac:dyDescent="0.25">
      <c r="A788" s="1" t="s">
        <v>1706</v>
      </c>
      <c r="B788" s="1" t="s">
        <v>1707</v>
      </c>
      <c r="C788" s="1" t="s">
        <v>8085</v>
      </c>
      <c r="D788" s="1" t="s">
        <v>8085</v>
      </c>
      <c r="E788" t="s">
        <v>8094</v>
      </c>
    </row>
    <row r="789" spans="1:5" hidden="1" x14ac:dyDescent="0.25">
      <c r="A789" s="1" t="s">
        <v>1708</v>
      </c>
      <c r="B789" s="1" t="s">
        <v>1709</v>
      </c>
      <c r="C789" s="1" t="s">
        <v>8085</v>
      </c>
      <c r="D789" s="1" t="s">
        <v>8085</v>
      </c>
      <c r="E789" t="s">
        <v>8094</v>
      </c>
    </row>
    <row r="790" spans="1:5" hidden="1" x14ac:dyDescent="0.25">
      <c r="A790" s="1" t="s">
        <v>1710</v>
      </c>
      <c r="B790" s="1" t="s">
        <v>1711</v>
      </c>
      <c r="C790" s="1" t="s">
        <v>8085</v>
      </c>
      <c r="D790" s="1" t="s">
        <v>8085</v>
      </c>
      <c r="E790" t="s">
        <v>8094</v>
      </c>
    </row>
    <row r="791" spans="1:5" hidden="1" x14ac:dyDescent="0.25">
      <c r="A791" s="1" t="s">
        <v>1712</v>
      </c>
      <c r="B791" s="1" t="s">
        <v>1713</v>
      </c>
      <c r="C791" s="1" t="s">
        <v>8085</v>
      </c>
      <c r="D791" s="1" t="s">
        <v>8085</v>
      </c>
      <c r="E791" t="s">
        <v>8094</v>
      </c>
    </row>
    <row r="792" spans="1:5" hidden="1" x14ac:dyDescent="0.25">
      <c r="A792" s="1" t="s">
        <v>1714</v>
      </c>
      <c r="B792" s="1" t="s">
        <v>1715</v>
      </c>
      <c r="C792" s="1" t="s">
        <v>8085</v>
      </c>
      <c r="D792" s="1" t="s">
        <v>8085</v>
      </c>
      <c r="E792" t="s">
        <v>8094</v>
      </c>
    </row>
    <row r="793" spans="1:5" hidden="1" x14ac:dyDescent="0.25">
      <c r="A793" s="1" t="s">
        <v>1716</v>
      </c>
      <c r="B793" s="1" t="s">
        <v>1717</v>
      </c>
      <c r="C793" s="1" t="s">
        <v>8085</v>
      </c>
      <c r="D793" s="1" t="s">
        <v>8085</v>
      </c>
      <c r="E793" t="s">
        <v>8094</v>
      </c>
    </row>
    <row r="794" spans="1:5" hidden="1" x14ac:dyDescent="0.25">
      <c r="A794" s="1" t="s">
        <v>1718</v>
      </c>
      <c r="B794" s="1" t="s">
        <v>1719</v>
      </c>
      <c r="C794" s="1" t="s">
        <v>8085</v>
      </c>
      <c r="D794" s="1" t="s">
        <v>8085</v>
      </c>
      <c r="E794" t="s">
        <v>8094</v>
      </c>
    </row>
    <row r="795" spans="1:5" hidden="1" x14ac:dyDescent="0.25">
      <c r="A795" s="1" t="s">
        <v>1720</v>
      </c>
      <c r="B795" s="1" t="s">
        <v>47</v>
      </c>
      <c r="C795" s="1" t="s">
        <v>8085</v>
      </c>
      <c r="D795" s="1" t="s">
        <v>8085</v>
      </c>
      <c r="E795" t="s">
        <v>8094</v>
      </c>
    </row>
    <row r="796" spans="1:5" hidden="1" x14ac:dyDescent="0.25">
      <c r="A796" s="1" t="s">
        <v>1721</v>
      </c>
      <c r="B796" s="1" t="s">
        <v>809</v>
      </c>
      <c r="C796" s="1" t="s">
        <v>8085</v>
      </c>
      <c r="D796" s="1" t="s">
        <v>8085</v>
      </c>
      <c r="E796" t="s">
        <v>8094</v>
      </c>
    </row>
    <row r="797" spans="1:5" hidden="1" x14ac:dyDescent="0.25">
      <c r="A797" s="1" t="s">
        <v>1722</v>
      </c>
      <c r="B797" s="1" t="s">
        <v>1723</v>
      </c>
      <c r="C797" s="1" t="s">
        <v>8085</v>
      </c>
      <c r="D797" s="1" t="s">
        <v>8085</v>
      </c>
      <c r="E797" t="s">
        <v>8094</v>
      </c>
    </row>
    <row r="798" spans="1:5" hidden="1" x14ac:dyDescent="0.25">
      <c r="A798" s="1" t="s">
        <v>1724</v>
      </c>
      <c r="B798" s="1" t="s">
        <v>1725</v>
      </c>
      <c r="C798" s="1" t="s">
        <v>8085</v>
      </c>
      <c r="D798" s="1" t="s">
        <v>8085</v>
      </c>
      <c r="E798" t="s">
        <v>8094</v>
      </c>
    </row>
    <row r="799" spans="1:5" hidden="1" x14ac:dyDescent="0.25">
      <c r="A799" s="1" t="s">
        <v>1726</v>
      </c>
      <c r="B799" s="1" t="s">
        <v>1727</v>
      </c>
      <c r="C799" s="1" t="s">
        <v>8085</v>
      </c>
      <c r="D799" s="1" t="s">
        <v>8085</v>
      </c>
      <c r="E799" t="s">
        <v>8094</v>
      </c>
    </row>
    <row r="800" spans="1:5" hidden="1" x14ac:dyDescent="0.25">
      <c r="A800" s="1" t="s">
        <v>1728</v>
      </c>
      <c r="B800" s="1" t="s">
        <v>1729</v>
      </c>
      <c r="C800" s="1" t="s">
        <v>8085</v>
      </c>
      <c r="D800" s="1" t="s">
        <v>8085</v>
      </c>
      <c r="E800" t="s">
        <v>8094</v>
      </c>
    </row>
    <row r="801" spans="1:5" hidden="1" x14ac:dyDescent="0.25">
      <c r="A801" s="1" t="s">
        <v>1730</v>
      </c>
      <c r="B801" s="1" t="s">
        <v>326</v>
      </c>
      <c r="C801" s="1" t="s">
        <v>8085</v>
      </c>
      <c r="D801" s="1" t="s">
        <v>8085</v>
      </c>
      <c r="E801" t="s">
        <v>8094</v>
      </c>
    </row>
    <row r="802" spans="1:5" hidden="1" x14ac:dyDescent="0.25">
      <c r="A802" s="1" t="s">
        <v>1731</v>
      </c>
      <c r="B802" s="1" t="s">
        <v>1732</v>
      </c>
      <c r="C802" s="1" t="s">
        <v>8085</v>
      </c>
      <c r="D802" s="1" t="s">
        <v>8085</v>
      </c>
      <c r="E802" t="s">
        <v>8094</v>
      </c>
    </row>
    <row r="803" spans="1:5" hidden="1" x14ac:dyDescent="0.25">
      <c r="A803" s="1" t="s">
        <v>1733</v>
      </c>
      <c r="B803" s="1" t="s">
        <v>1734</v>
      </c>
      <c r="C803" s="1" t="s">
        <v>8085</v>
      </c>
      <c r="D803" s="1" t="s">
        <v>8085</v>
      </c>
      <c r="E803" t="s">
        <v>8094</v>
      </c>
    </row>
    <row r="804" spans="1:5" hidden="1" x14ac:dyDescent="0.25">
      <c r="A804" s="1" t="s">
        <v>1735</v>
      </c>
      <c r="B804" s="1" t="s">
        <v>1736</v>
      </c>
      <c r="C804" s="1" t="s">
        <v>8085</v>
      </c>
      <c r="D804" s="1" t="s">
        <v>8085</v>
      </c>
      <c r="E804" t="s">
        <v>8094</v>
      </c>
    </row>
    <row r="805" spans="1:5" hidden="1" x14ac:dyDescent="0.25">
      <c r="A805" s="1" t="s">
        <v>1737</v>
      </c>
      <c r="B805" s="1" t="s">
        <v>1738</v>
      </c>
      <c r="C805" s="1" t="s">
        <v>8085</v>
      </c>
      <c r="D805" s="1" t="s">
        <v>8085</v>
      </c>
      <c r="E805" t="s">
        <v>8094</v>
      </c>
    </row>
    <row r="806" spans="1:5" hidden="1" x14ac:dyDescent="0.25">
      <c r="A806" s="1" t="s">
        <v>1739</v>
      </c>
      <c r="B806" s="1" t="s">
        <v>1740</v>
      </c>
      <c r="C806" s="1" t="s">
        <v>8085</v>
      </c>
      <c r="D806" s="1" t="s">
        <v>8085</v>
      </c>
      <c r="E806" t="s">
        <v>8094</v>
      </c>
    </row>
    <row r="807" spans="1:5" hidden="1" x14ac:dyDescent="0.25">
      <c r="A807" s="1" t="s">
        <v>1741</v>
      </c>
      <c r="B807" s="1" t="s">
        <v>1742</v>
      </c>
      <c r="C807" s="1" t="s">
        <v>8085</v>
      </c>
      <c r="D807" s="1" t="s">
        <v>8085</v>
      </c>
      <c r="E807" t="s">
        <v>8094</v>
      </c>
    </row>
    <row r="808" spans="1:5" hidden="1" x14ac:dyDescent="0.25">
      <c r="A808" s="1" t="s">
        <v>1743</v>
      </c>
      <c r="B808" s="1" t="s">
        <v>1744</v>
      </c>
      <c r="C808" s="1" t="s">
        <v>8085</v>
      </c>
      <c r="D808" s="1" t="s">
        <v>8085</v>
      </c>
      <c r="E808" t="s">
        <v>8094</v>
      </c>
    </row>
    <row r="809" spans="1:5" hidden="1" x14ac:dyDescent="0.25">
      <c r="A809" s="1" t="s">
        <v>1745</v>
      </c>
      <c r="B809" s="1" t="s">
        <v>1746</v>
      </c>
      <c r="C809" s="1" t="s">
        <v>8085</v>
      </c>
      <c r="D809" s="1" t="s">
        <v>8085</v>
      </c>
      <c r="E809" t="s">
        <v>8094</v>
      </c>
    </row>
    <row r="810" spans="1:5" hidden="1" x14ac:dyDescent="0.25">
      <c r="A810" s="1" t="s">
        <v>1747</v>
      </c>
      <c r="B810" s="1" t="s">
        <v>1748</v>
      </c>
      <c r="C810" s="1" t="s">
        <v>8085</v>
      </c>
      <c r="D810" s="1" t="s">
        <v>8085</v>
      </c>
      <c r="E810" t="s">
        <v>8094</v>
      </c>
    </row>
    <row r="811" spans="1:5" hidden="1" x14ac:dyDescent="0.25">
      <c r="A811" s="1" t="s">
        <v>1749</v>
      </c>
      <c r="B811" s="1" t="s">
        <v>1750</v>
      </c>
      <c r="C811" s="1" t="s">
        <v>8085</v>
      </c>
      <c r="D811" s="1" t="s">
        <v>8085</v>
      </c>
      <c r="E811" t="s">
        <v>8094</v>
      </c>
    </row>
    <row r="812" spans="1:5" hidden="1" x14ac:dyDescent="0.25">
      <c r="A812" s="1" t="s">
        <v>1751</v>
      </c>
      <c r="B812" s="1" t="s">
        <v>1752</v>
      </c>
      <c r="C812" s="1" t="s">
        <v>8085</v>
      </c>
      <c r="D812" s="1" t="s">
        <v>8085</v>
      </c>
      <c r="E812" t="s">
        <v>8094</v>
      </c>
    </row>
    <row r="813" spans="1:5" hidden="1" x14ac:dyDescent="0.25">
      <c r="A813" s="1" t="s">
        <v>1753</v>
      </c>
      <c r="B813" s="1" t="s">
        <v>1754</v>
      </c>
      <c r="C813" s="1" t="s">
        <v>8085</v>
      </c>
      <c r="D813" s="1" t="s">
        <v>8085</v>
      </c>
      <c r="E813" t="s">
        <v>8094</v>
      </c>
    </row>
    <row r="814" spans="1:5" hidden="1" x14ac:dyDescent="0.25">
      <c r="A814" s="1" t="s">
        <v>1755</v>
      </c>
      <c r="B814" s="1" t="s">
        <v>1756</v>
      </c>
      <c r="C814" s="1" t="s">
        <v>8085</v>
      </c>
      <c r="D814" s="1" t="s">
        <v>8085</v>
      </c>
      <c r="E814" t="s">
        <v>8094</v>
      </c>
    </row>
    <row r="815" spans="1:5" hidden="1" x14ac:dyDescent="0.25">
      <c r="A815" s="1" t="s">
        <v>1757</v>
      </c>
      <c r="B815" s="1" t="s">
        <v>373</v>
      </c>
      <c r="C815" s="1" t="s">
        <v>8085</v>
      </c>
      <c r="D815" s="1" t="s">
        <v>8085</v>
      </c>
      <c r="E815" t="s">
        <v>8094</v>
      </c>
    </row>
    <row r="816" spans="1:5" hidden="1" x14ac:dyDescent="0.25">
      <c r="A816" s="1" t="s">
        <v>1758</v>
      </c>
      <c r="B816" s="1" t="s">
        <v>1759</v>
      </c>
      <c r="C816" s="1" t="s">
        <v>8085</v>
      </c>
      <c r="D816" s="1" t="s">
        <v>8085</v>
      </c>
      <c r="E816" t="s">
        <v>8094</v>
      </c>
    </row>
    <row r="817" spans="1:5" hidden="1" x14ac:dyDescent="0.25">
      <c r="A817" s="1" t="s">
        <v>1760</v>
      </c>
      <c r="B817" s="1" t="s">
        <v>1761</v>
      </c>
      <c r="C817" s="1" t="s">
        <v>8085</v>
      </c>
      <c r="D817" s="1" t="s">
        <v>8085</v>
      </c>
      <c r="E817" t="s">
        <v>8094</v>
      </c>
    </row>
    <row r="818" spans="1:5" hidden="1" x14ac:dyDescent="0.25">
      <c r="A818" s="1" t="s">
        <v>1762</v>
      </c>
      <c r="B818" s="1" t="s">
        <v>1763</v>
      </c>
      <c r="C818" s="1" t="s">
        <v>8085</v>
      </c>
      <c r="D818" s="1" t="s">
        <v>8085</v>
      </c>
      <c r="E818" t="s">
        <v>8094</v>
      </c>
    </row>
    <row r="819" spans="1:5" hidden="1" x14ac:dyDescent="0.25">
      <c r="A819" s="1" t="s">
        <v>1764</v>
      </c>
      <c r="B819" s="1" t="s">
        <v>418</v>
      </c>
      <c r="C819" s="1" t="s">
        <v>8085</v>
      </c>
      <c r="D819" s="1" t="s">
        <v>8085</v>
      </c>
      <c r="E819" t="s">
        <v>8094</v>
      </c>
    </row>
    <row r="820" spans="1:5" hidden="1" x14ac:dyDescent="0.25">
      <c r="A820" s="1" t="s">
        <v>1765</v>
      </c>
      <c r="B820" s="1" t="s">
        <v>1766</v>
      </c>
      <c r="C820" s="1" t="s">
        <v>8085</v>
      </c>
      <c r="D820" s="1" t="s">
        <v>8085</v>
      </c>
      <c r="E820" t="s">
        <v>8094</v>
      </c>
    </row>
    <row r="821" spans="1:5" hidden="1" x14ac:dyDescent="0.25">
      <c r="A821" s="1" t="s">
        <v>1767</v>
      </c>
      <c r="B821" s="1" t="s">
        <v>1768</v>
      </c>
      <c r="C821" s="1" t="s">
        <v>8085</v>
      </c>
      <c r="D821" s="1" t="s">
        <v>8085</v>
      </c>
      <c r="E821" t="s">
        <v>8094</v>
      </c>
    </row>
    <row r="822" spans="1:5" hidden="1" x14ac:dyDescent="0.25">
      <c r="A822" s="1" t="s">
        <v>1769</v>
      </c>
      <c r="B822" s="1" t="s">
        <v>1770</v>
      </c>
      <c r="C822" s="1" t="s">
        <v>8085</v>
      </c>
      <c r="D822" s="1" t="s">
        <v>8085</v>
      </c>
      <c r="E822" t="s">
        <v>8094</v>
      </c>
    </row>
    <row r="823" spans="1:5" hidden="1" x14ac:dyDescent="0.25">
      <c r="A823" s="1" t="s">
        <v>1771</v>
      </c>
      <c r="B823" s="1" t="s">
        <v>1772</v>
      </c>
      <c r="C823" s="1" t="s">
        <v>8085</v>
      </c>
      <c r="D823" s="1" t="s">
        <v>8085</v>
      </c>
      <c r="E823" t="s">
        <v>8094</v>
      </c>
    </row>
    <row r="824" spans="1:5" hidden="1" x14ac:dyDescent="0.25">
      <c r="A824" s="1" t="s">
        <v>1773</v>
      </c>
      <c r="B824" s="1" t="s">
        <v>1774</v>
      </c>
      <c r="C824" s="1" t="s">
        <v>8085</v>
      </c>
      <c r="D824" s="1" t="s">
        <v>8085</v>
      </c>
      <c r="E824" t="s">
        <v>8094</v>
      </c>
    </row>
    <row r="825" spans="1:5" hidden="1" x14ac:dyDescent="0.25">
      <c r="A825" s="1" t="s">
        <v>1775</v>
      </c>
      <c r="B825" s="1" t="s">
        <v>26</v>
      </c>
      <c r="C825" s="1" t="s">
        <v>8085</v>
      </c>
      <c r="D825" s="1" t="s">
        <v>8085</v>
      </c>
      <c r="E825" t="s">
        <v>8094</v>
      </c>
    </row>
    <row r="826" spans="1:5" hidden="1" x14ac:dyDescent="0.25">
      <c r="A826" s="1" t="s">
        <v>1776</v>
      </c>
      <c r="B826" s="1" t="s">
        <v>1777</v>
      </c>
      <c r="C826" s="1" t="s">
        <v>8085</v>
      </c>
      <c r="D826" s="1" t="s">
        <v>8085</v>
      </c>
      <c r="E826" t="s">
        <v>8094</v>
      </c>
    </row>
    <row r="827" spans="1:5" hidden="1" x14ac:dyDescent="0.25">
      <c r="A827" s="1" t="s">
        <v>1778</v>
      </c>
      <c r="B827" s="1" t="s">
        <v>1779</v>
      </c>
      <c r="C827" s="1" t="s">
        <v>8085</v>
      </c>
      <c r="D827" s="1" t="s">
        <v>8085</v>
      </c>
      <c r="E827" t="s">
        <v>8094</v>
      </c>
    </row>
    <row r="828" spans="1:5" hidden="1" x14ac:dyDescent="0.25">
      <c r="A828" s="1" t="s">
        <v>1780</v>
      </c>
      <c r="B828" s="1" t="s">
        <v>1781</v>
      </c>
      <c r="C828" s="1" t="s">
        <v>8085</v>
      </c>
      <c r="D828" s="1" t="s">
        <v>8085</v>
      </c>
      <c r="E828" t="s">
        <v>8094</v>
      </c>
    </row>
    <row r="829" spans="1:5" hidden="1" x14ac:dyDescent="0.25">
      <c r="A829" s="1" t="s">
        <v>1782</v>
      </c>
      <c r="B829" s="1" t="s">
        <v>1783</v>
      </c>
      <c r="C829" s="1" t="s">
        <v>8085</v>
      </c>
      <c r="D829" s="1" t="s">
        <v>8085</v>
      </c>
      <c r="E829" t="s">
        <v>8094</v>
      </c>
    </row>
    <row r="830" spans="1:5" hidden="1" x14ac:dyDescent="0.25">
      <c r="A830" s="1" t="s">
        <v>1784</v>
      </c>
      <c r="B830" s="1" t="s">
        <v>1601</v>
      </c>
      <c r="C830" s="1" t="s">
        <v>8085</v>
      </c>
      <c r="D830" s="1" t="s">
        <v>8085</v>
      </c>
      <c r="E830" t="s">
        <v>8094</v>
      </c>
    </row>
    <row r="831" spans="1:5" hidden="1" x14ac:dyDescent="0.25">
      <c r="A831" s="1" t="s">
        <v>1785</v>
      </c>
      <c r="B831" s="1" t="s">
        <v>1786</v>
      </c>
      <c r="C831" s="1" t="s">
        <v>8085</v>
      </c>
      <c r="D831" s="1" t="s">
        <v>8085</v>
      </c>
      <c r="E831" t="s">
        <v>8094</v>
      </c>
    </row>
    <row r="832" spans="1:5" hidden="1" x14ac:dyDescent="0.25">
      <c r="A832" s="1" t="s">
        <v>1787</v>
      </c>
      <c r="B832" s="1" t="s">
        <v>1788</v>
      </c>
      <c r="C832" s="1" t="s">
        <v>8085</v>
      </c>
      <c r="D832" s="1" t="s">
        <v>8085</v>
      </c>
      <c r="E832" t="s">
        <v>8094</v>
      </c>
    </row>
    <row r="833" spans="1:5" hidden="1" x14ac:dyDescent="0.25">
      <c r="A833" s="1" t="s">
        <v>1789</v>
      </c>
      <c r="B833" s="1" t="s">
        <v>1790</v>
      </c>
      <c r="C833" s="1" t="s">
        <v>8085</v>
      </c>
      <c r="D833" s="1" t="s">
        <v>8085</v>
      </c>
      <c r="E833" t="s">
        <v>8094</v>
      </c>
    </row>
    <row r="834" spans="1:5" hidden="1" x14ac:dyDescent="0.25">
      <c r="A834" s="1" t="s">
        <v>1791</v>
      </c>
      <c r="B834" s="1" t="s">
        <v>49</v>
      </c>
      <c r="C834" s="1" t="s">
        <v>8085</v>
      </c>
      <c r="D834" s="1" t="s">
        <v>8085</v>
      </c>
      <c r="E834" t="s">
        <v>8094</v>
      </c>
    </row>
    <row r="835" spans="1:5" hidden="1" x14ac:dyDescent="0.25">
      <c r="A835" s="1" t="s">
        <v>1792</v>
      </c>
      <c r="B835" s="1" t="s">
        <v>1793</v>
      </c>
      <c r="C835" s="1" t="s">
        <v>8085</v>
      </c>
      <c r="D835" s="1" t="s">
        <v>8085</v>
      </c>
      <c r="E835" t="s">
        <v>8094</v>
      </c>
    </row>
    <row r="836" spans="1:5" hidden="1" x14ac:dyDescent="0.25">
      <c r="A836" s="1" t="s">
        <v>1794</v>
      </c>
      <c r="B836" s="1" t="s">
        <v>1795</v>
      </c>
      <c r="C836" s="1" t="s">
        <v>8085</v>
      </c>
      <c r="D836" s="1" t="s">
        <v>8085</v>
      </c>
      <c r="E836" t="s">
        <v>8094</v>
      </c>
    </row>
    <row r="837" spans="1:5" hidden="1" x14ac:dyDescent="0.25">
      <c r="A837" s="1" t="s">
        <v>1796</v>
      </c>
      <c r="B837" s="1" t="s">
        <v>1797</v>
      </c>
      <c r="C837" s="1" t="s">
        <v>8085</v>
      </c>
      <c r="D837" s="1" t="s">
        <v>8085</v>
      </c>
      <c r="E837" t="s">
        <v>8094</v>
      </c>
    </row>
    <row r="838" spans="1:5" hidden="1" x14ac:dyDescent="0.25">
      <c r="A838" s="1" t="s">
        <v>1798</v>
      </c>
      <c r="B838" s="1" t="s">
        <v>1799</v>
      </c>
      <c r="C838" s="1" t="s">
        <v>8085</v>
      </c>
      <c r="D838" s="1" t="s">
        <v>8085</v>
      </c>
      <c r="E838" t="s">
        <v>8094</v>
      </c>
    </row>
    <row r="839" spans="1:5" hidden="1" x14ac:dyDescent="0.25">
      <c r="A839" s="1" t="s">
        <v>1800</v>
      </c>
      <c r="B839" s="1" t="s">
        <v>1801</v>
      </c>
      <c r="C839" s="1" t="s">
        <v>8085</v>
      </c>
      <c r="D839" s="1" t="s">
        <v>8085</v>
      </c>
      <c r="E839" t="s">
        <v>8094</v>
      </c>
    </row>
    <row r="840" spans="1:5" hidden="1" x14ac:dyDescent="0.25">
      <c r="A840" s="1" t="s">
        <v>1802</v>
      </c>
      <c r="B840" s="1" t="s">
        <v>1803</v>
      </c>
      <c r="C840" s="1" t="s">
        <v>8085</v>
      </c>
      <c r="D840" s="1" t="s">
        <v>8085</v>
      </c>
      <c r="E840" t="s">
        <v>8094</v>
      </c>
    </row>
    <row r="841" spans="1:5" hidden="1" x14ac:dyDescent="0.25">
      <c r="A841" s="1" t="s">
        <v>1804</v>
      </c>
      <c r="B841" s="1" t="s">
        <v>1805</v>
      </c>
      <c r="C841" s="1" t="s">
        <v>8085</v>
      </c>
      <c r="D841" s="1" t="s">
        <v>8085</v>
      </c>
      <c r="E841" t="s">
        <v>8094</v>
      </c>
    </row>
    <row r="842" spans="1:5" hidden="1" x14ac:dyDescent="0.25">
      <c r="A842" s="1" t="s">
        <v>1806</v>
      </c>
      <c r="B842" s="1" t="s">
        <v>1807</v>
      </c>
      <c r="C842" s="1" t="s">
        <v>8085</v>
      </c>
      <c r="D842" s="1" t="s">
        <v>8085</v>
      </c>
      <c r="E842" t="s">
        <v>8094</v>
      </c>
    </row>
    <row r="843" spans="1:5" hidden="1" x14ac:dyDescent="0.25">
      <c r="A843" s="1" t="s">
        <v>1808</v>
      </c>
      <c r="B843" s="1" t="s">
        <v>1809</v>
      </c>
      <c r="C843" s="1" t="s">
        <v>8085</v>
      </c>
      <c r="D843" s="1" t="s">
        <v>8085</v>
      </c>
      <c r="E843" t="s">
        <v>8094</v>
      </c>
    </row>
    <row r="844" spans="1:5" hidden="1" x14ac:dyDescent="0.25">
      <c r="A844" s="1" t="s">
        <v>1810</v>
      </c>
      <c r="B844" s="1" t="s">
        <v>1811</v>
      </c>
      <c r="C844" s="1" t="s">
        <v>8085</v>
      </c>
      <c r="D844" s="1" t="s">
        <v>8085</v>
      </c>
      <c r="E844" t="s">
        <v>8094</v>
      </c>
    </row>
    <row r="845" spans="1:5" hidden="1" x14ac:dyDescent="0.25">
      <c r="A845" s="1" t="s">
        <v>1812</v>
      </c>
      <c r="B845" s="1" t="s">
        <v>1813</v>
      </c>
      <c r="C845" s="1" t="s">
        <v>8085</v>
      </c>
      <c r="D845" s="1" t="s">
        <v>8085</v>
      </c>
      <c r="E845" t="s">
        <v>8094</v>
      </c>
    </row>
    <row r="846" spans="1:5" hidden="1" x14ac:dyDescent="0.25">
      <c r="A846" s="1" t="s">
        <v>1814</v>
      </c>
      <c r="B846" s="1" t="s">
        <v>1815</v>
      </c>
      <c r="C846" s="1" t="s">
        <v>8085</v>
      </c>
      <c r="D846" s="1" t="s">
        <v>8085</v>
      </c>
      <c r="E846" t="s">
        <v>8094</v>
      </c>
    </row>
    <row r="847" spans="1:5" hidden="1" x14ac:dyDescent="0.25">
      <c r="A847" s="1" t="s">
        <v>1816</v>
      </c>
      <c r="B847" s="1" t="s">
        <v>1817</v>
      </c>
      <c r="C847" s="1" t="s">
        <v>8085</v>
      </c>
      <c r="D847" s="1" t="s">
        <v>8085</v>
      </c>
      <c r="E847" t="s">
        <v>8094</v>
      </c>
    </row>
    <row r="848" spans="1:5" hidden="1" x14ac:dyDescent="0.25">
      <c r="A848" s="1" t="s">
        <v>1818</v>
      </c>
      <c r="B848" s="1" t="s">
        <v>1817</v>
      </c>
      <c r="C848" s="1" t="s">
        <v>8085</v>
      </c>
      <c r="D848" s="1" t="s">
        <v>8085</v>
      </c>
      <c r="E848" t="s">
        <v>8094</v>
      </c>
    </row>
    <row r="849" spans="1:5" hidden="1" x14ac:dyDescent="0.25">
      <c r="A849" s="1" t="s">
        <v>1819</v>
      </c>
      <c r="B849" s="1" t="s">
        <v>1817</v>
      </c>
      <c r="C849" s="1" t="s">
        <v>8085</v>
      </c>
      <c r="D849" s="1" t="s">
        <v>8085</v>
      </c>
      <c r="E849" t="s">
        <v>8094</v>
      </c>
    </row>
    <row r="850" spans="1:5" hidden="1" x14ac:dyDescent="0.25">
      <c r="A850" s="1" t="s">
        <v>1820</v>
      </c>
      <c r="B850" s="1" t="s">
        <v>1821</v>
      </c>
      <c r="C850" s="1" t="s">
        <v>8085</v>
      </c>
      <c r="D850" s="1" t="s">
        <v>8085</v>
      </c>
      <c r="E850" t="s">
        <v>8094</v>
      </c>
    </row>
    <row r="851" spans="1:5" hidden="1" x14ac:dyDescent="0.25">
      <c r="A851" s="1" t="s">
        <v>1822</v>
      </c>
      <c r="B851" s="1" t="s">
        <v>1817</v>
      </c>
      <c r="C851" s="1" t="s">
        <v>8085</v>
      </c>
      <c r="D851" s="1" t="s">
        <v>8085</v>
      </c>
      <c r="E851" t="s">
        <v>8094</v>
      </c>
    </row>
    <row r="852" spans="1:5" hidden="1" x14ac:dyDescent="0.25">
      <c r="A852" s="1" t="s">
        <v>1823</v>
      </c>
      <c r="B852" s="1" t="s">
        <v>1824</v>
      </c>
      <c r="C852" s="1" t="s">
        <v>8085</v>
      </c>
      <c r="D852" s="1" t="s">
        <v>8085</v>
      </c>
      <c r="E852" t="s">
        <v>8094</v>
      </c>
    </row>
    <row r="853" spans="1:5" hidden="1" x14ac:dyDescent="0.25">
      <c r="A853" s="1" t="s">
        <v>1825</v>
      </c>
      <c r="B853" s="1" t="s">
        <v>1817</v>
      </c>
      <c r="C853" s="1" t="s">
        <v>8085</v>
      </c>
      <c r="D853" s="1" t="s">
        <v>8085</v>
      </c>
      <c r="E853" t="s">
        <v>8094</v>
      </c>
    </row>
    <row r="854" spans="1:5" hidden="1" x14ac:dyDescent="0.25">
      <c r="A854" s="1" t="s">
        <v>1826</v>
      </c>
      <c r="B854" s="1" t="s">
        <v>1817</v>
      </c>
      <c r="C854" s="1" t="s">
        <v>8085</v>
      </c>
      <c r="D854" s="1" t="s">
        <v>8085</v>
      </c>
      <c r="E854" t="s">
        <v>8094</v>
      </c>
    </row>
    <row r="855" spans="1:5" hidden="1" x14ac:dyDescent="0.25">
      <c r="A855" s="1" t="s">
        <v>1827</v>
      </c>
      <c r="B855" s="1" t="s">
        <v>1817</v>
      </c>
      <c r="C855" s="1" t="s">
        <v>8085</v>
      </c>
      <c r="D855" s="1" t="s">
        <v>8085</v>
      </c>
      <c r="E855" t="s">
        <v>8094</v>
      </c>
    </row>
    <row r="856" spans="1:5" hidden="1" x14ac:dyDescent="0.25">
      <c r="A856" s="1" t="s">
        <v>1828</v>
      </c>
      <c r="B856" s="1" t="s">
        <v>1829</v>
      </c>
      <c r="C856" s="1" t="s">
        <v>8085</v>
      </c>
      <c r="D856" s="1" t="s">
        <v>8085</v>
      </c>
      <c r="E856" t="s">
        <v>8094</v>
      </c>
    </row>
    <row r="857" spans="1:5" hidden="1" x14ac:dyDescent="0.25">
      <c r="A857" s="1" t="s">
        <v>1830</v>
      </c>
      <c r="B857" s="1" t="s">
        <v>1831</v>
      </c>
      <c r="C857" s="1" t="s">
        <v>8085</v>
      </c>
      <c r="D857" s="1" t="s">
        <v>8085</v>
      </c>
      <c r="E857" t="s">
        <v>8094</v>
      </c>
    </row>
    <row r="858" spans="1:5" hidden="1" x14ac:dyDescent="0.25">
      <c r="A858" s="1" t="s">
        <v>1832</v>
      </c>
      <c r="B858" s="1" t="s">
        <v>1833</v>
      </c>
      <c r="C858" s="1" t="s">
        <v>8085</v>
      </c>
      <c r="D858" s="1" t="s">
        <v>8085</v>
      </c>
      <c r="E858" t="s">
        <v>8094</v>
      </c>
    </row>
    <row r="859" spans="1:5" hidden="1" x14ac:dyDescent="0.25">
      <c r="A859" s="1" t="s">
        <v>1834</v>
      </c>
      <c r="B859" s="1" t="s">
        <v>1835</v>
      </c>
      <c r="C859" s="1" t="s">
        <v>8085</v>
      </c>
      <c r="D859" s="1" t="s">
        <v>8085</v>
      </c>
      <c r="E859" t="s">
        <v>8094</v>
      </c>
    </row>
    <row r="860" spans="1:5" hidden="1" x14ac:dyDescent="0.25">
      <c r="A860" s="1" t="s">
        <v>1836</v>
      </c>
      <c r="B860" s="1" t="s">
        <v>1837</v>
      </c>
      <c r="C860" s="1" t="s">
        <v>8085</v>
      </c>
      <c r="D860" s="1" t="s">
        <v>8085</v>
      </c>
      <c r="E860" t="s">
        <v>8094</v>
      </c>
    </row>
    <row r="861" spans="1:5" hidden="1" x14ac:dyDescent="0.25">
      <c r="A861" s="1" t="s">
        <v>1838</v>
      </c>
      <c r="B861" s="1" t="s">
        <v>1839</v>
      </c>
      <c r="C861" s="1" t="s">
        <v>8085</v>
      </c>
      <c r="D861" s="1" t="s">
        <v>8085</v>
      </c>
      <c r="E861" t="s">
        <v>8094</v>
      </c>
    </row>
    <row r="862" spans="1:5" hidden="1" x14ac:dyDescent="0.25">
      <c r="A862" s="1" t="s">
        <v>1840</v>
      </c>
      <c r="B862" s="1" t="s">
        <v>1841</v>
      </c>
      <c r="C862" s="1" t="s">
        <v>8085</v>
      </c>
      <c r="D862" s="1" t="s">
        <v>8085</v>
      </c>
      <c r="E862" t="s">
        <v>8094</v>
      </c>
    </row>
    <row r="863" spans="1:5" hidden="1" x14ac:dyDescent="0.25">
      <c r="A863" s="1" t="s">
        <v>1842</v>
      </c>
      <c r="B863" s="1" t="s">
        <v>1843</v>
      </c>
      <c r="C863" s="1" t="s">
        <v>8085</v>
      </c>
      <c r="D863" s="1" t="s">
        <v>8085</v>
      </c>
      <c r="E863" t="s">
        <v>8094</v>
      </c>
    </row>
    <row r="864" spans="1:5" hidden="1" x14ac:dyDescent="0.25">
      <c r="A864" s="1" t="s">
        <v>1844</v>
      </c>
      <c r="B864" s="1" t="s">
        <v>1845</v>
      </c>
      <c r="C864" s="1" t="s">
        <v>8085</v>
      </c>
      <c r="D864" s="1" t="s">
        <v>8085</v>
      </c>
      <c r="E864" t="s">
        <v>8094</v>
      </c>
    </row>
    <row r="865" spans="1:5" hidden="1" x14ac:dyDescent="0.25">
      <c r="A865" s="1" t="s">
        <v>1846</v>
      </c>
      <c r="B865" s="1" t="s">
        <v>1847</v>
      </c>
      <c r="C865" s="1" t="s">
        <v>8085</v>
      </c>
      <c r="D865" s="1" t="s">
        <v>8085</v>
      </c>
      <c r="E865" t="s">
        <v>8094</v>
      </c>
    </row>
    <row r="866" spans="1:5" hidden="1" x14ac:dyDescent="0.25">
      <c r="A866" s="1" t="s">
        <v>1848</v>
      </c>
      <c r="B866" s="1" t="s">
        <v>1849</v>
      </c>
      <c r="C866" s="1" t="s">
        <v>8085</v>
      </c>
      <c r="D866" s="1" t="s">
        <v>8085</v>
      </c>
      <c r="E866" t="s">
        <v>8094</v>
      </c>
    </row>
    <row r="867" spans="1:5" hidden="1" x14ac:dyDescent="0.25">
      <c r="A867" s="1" t="s">
        <v>1850</v>
      </c>
      <c r="B867" s="1" t="s">
        <v>1851</v>
      </c>
      <c r="C867" s="1" t="s">
        <v>8085</v>
      </c>
      <c r="D867" s="1" t="s">
        <v>8085</v>
      </c>
      <c r="E867" t="s">
        <v>8094</v>
      </c>
    </row>
    <row r="868" spans="1:5" hidden="1" x14ac:dyDescent="0.25">
      <c r="A868" s="1" t="s">
        <v>1852</v>
      </c>
      <c r="B868" s="1" t="s">
        <v>1853</v>
      </c>
      <c r="C868" s="1" t="s">
        <v>8085</v>
      </c>
      <c r="D868" s="1" t="s">
        <v>8085</v>
      </c>
      <c r="E868" t="s">
        <v>8094</v>
      </c>
    </row>
    <row r="869" spans="1:5" hidden="1" x14ac:dyDescent="0.25">
      <c r="A869" s="1" t="s">
        <v>1854</v>
      </c>
      <c r="B869" s="1" t="s">
        <v>1855</v>
      </c>
      <c r="C869" s="1" t="s">
        <v>8085</v>
      </c>
      <c r="D869" s="1" t="s">
        <v>8085</v>
      </c>
      <c r="E869" t="s">
        <v>8094</v>
      </c>
    </row>
    <row r="870" spans="1:5" hidden="1" x14ac:dyDescent="0.25">
      <c r="A870" s="1" t="s">
        <v>1856</v>
      </c>
      <c r="B870" s="1" t="s">
        <v>1857</v>
      </c>
      <c r="C870" s="1" t="s">
        <v>8085</v>
      </c>
      <c r="D870" s="1" t="s">
        <v>8085</v>
      </c>
      <c r="E870" t="s">
        <v>8094</v>
      </c>
    </row>
    <row r="871" spans="1:5" hidden="1" x14ac:dyDescent="0.25">
      <c r="A871" s="1" t="s">
        <v>1858</v>
      </c>
      <c r="B871" s="1" t="s">
        <v>1859</v>
      </c>
      <c r="C871" s="1" t="s">
        <v>8085</v>
      </c>
      <c r="D871" s="1" t="s">
        <v>8085</v>
      </c>
      <c r="E871" t="s">
        <v>8094</v>
      </c>
    </row>
    <row r="872" spans="1:5" hidden="1" x14ac:dyDescent="0.25">
      <c r="A872" s="1" t="s">
        <v>1860</v>
      </c>
      <c r="B872" s="1" t="s">
        <v>1861</v>
      </c>
      <c r="C872" s="1" t="s">
        <v>8085</v>
      </c>
      <c r="D872" s="1" t="s">
        <v>8085</v>
      </c>
      <c r="E872" t="s">
        <v>8094</v>
      </c>
    </row>
    <row r="873" spans="1:5" hidden="1" x14ac:dyDescent="0.25">
      <c r="A873" s="1" t="s">
        <v>1862</v>
      </c>
      <c r="B873" s="1" t="s">
        <v>1863</v>
      </c>
      <c r="C873" s="1" t="s">
        <v>8085</v>
      </c>
      <c r="D873" s="1" t="s">
        <v>8085</v>
      </c>
      <c r="E873" t="s">
        <v>8094</v>
      </c>
    </row>
    <row r="874" spans="1:5" hidden="1" x14ac:dyDescent="0.25">
      <c r="A874" s="1" t="s">
        <v>1864</v>
      </c>
      <c r="B874" s="1" t="s">
        <v>1865</v>
      </c>
      <c r="C874" s="1" t="s">
        <v>8085</v>
      </c>
      <c r="D874" s="1" t="s">
        <v>8085</v>
      </c>
      <c r="E874" t="s">
        <v>8094</v>
      </c>
    </row>
    <row r="875" spans="1:5" hidden="1" x14ac:dyDescent="0.25">
      <c r="A875" s="1" t="s">
        <v>1866</v>
      </c>
      <c r="B875" s="1" t="s">
        <v>1867</v>
      </c>
      <c r="C875" s="1" t="s">
        <v>8085</v>
      </c>
      <c r="D875" s="1" t="s">
        <v>8085</v>
      </c>
      <c r="E875" t="s">
        <v>8094</v>
      </c>
    </row>
    <row r="876" spans="1:5" hidden="1" x14ac:dyDescent="0.25">
      <c r="A876" s="1" t="s">
        <v>1868</v>
      </c>
      <c r="B876" s="1" t="s">
        <v>1869</v>
      </c>
      <c r="C876" s="1" t="s">
        <v>8085</v>
      </c>
      <c r="D876" s="1" t="s">
        <v>8085</v>
      </c>
      <c r="E876" t="s">
        <v>8094</v>
      </c>
    </row>
    <row r="877" spans="1:5" hidden="1" x14ac:dyDescent="0.25">
      <c r="A877" s="1" t="s">
        <v>1870</v>
      </c>
      <c r="B877" s="1" t="s">
        <v>1871</v>
      </c>
      <c r="C877" s="1" t="s">
        <v>8085</v>
      </c>
      <c r="D877" s="1" t="s">
        <v>8085</v>
      </c>
      <c r="E877" t="s">
        <v>8094</v>
      </c>
    </row>
    <row r="878" spans="1:5" hidden="1" x14ac:dyDescent="0.25">
      <c r="A878" s="1" t="s">
        <v>1872</v>
      </c>
      <c r="B878" s="1" t="s">
        <v>15</v>
      </c>
      <c r="C878" s="1" t="s">
        <v>8085</v>
      </c>
      <c r="D878" s="1" t="s">
        <v>8085</v>
      </c>
      <c r="E878" t="s">
        <v>8094</v>
      </c>
    </row>
    <row r="879" spans="1:5" hidden="1" x14ac:dyDescent="0.25">
      <c r="A879" s="1" t="s">
        <v>1873</v>
      </c>
      <c r="B879" s="1" t="s">
        <v>1874</v>
      </c>
      <c r="C879" s="1" t="s">
        <v>8085</v>
      </c>
      <c r="D879" s="1" t="s">
        <v>8085</v>
      </c>
      <c r="E879" t="s">
        <v>8094</v>
      </c>
    </row>
    <row r="880" spans="1:5" hidden="1" x14ac:dyDescent="0.25">
      <c r="A880" s="1" t="s">
        <v>1875</v>
      </c>
      <c r="B880" s="1" t="s">
        <v>1876</v>
      </c>
      <c r="C880" s="1" t="s">
        <v>8085</v>
      </c>
      <c r="D880" s="1" t="s">
        <v>8085</v>
      </c>
      <c r="E880" t="s">
        <v>8094</v>
      </c>
    </row>
    <row r="881" spans="1:5" hidden="1" x14ac:dyDescent="0.25">
      <c r="A881" s="1" t="s">
        <v>1877</v>
      </c>
      <c r="B881" s="1" t="s">
        <v>1878</v>
      </c>
      <c r="C881" s="1" t="s">
        <v>8085</v>
      </c>
      <c r="D881" s="1" t="s">
        <v>8085</v>
      </c>
      <c r="E881" t="s">
        <v>8094</v>
      </c>
    </row>
    <row r="882" spans="1:5" hidden="1" x14ac:dyDescent="0.25">
      <c r="A882" s="1" t="s">
        <v>1879</v>
      </c>
      <c r="B882" s="1" t="s">
        <v>404</v>
      </c>
      <c r="C882" s="1" t="s">
        <v>8085</v>
      </c>
      <c r="D882" s="1" t="s">
        <v>8085</v>
      </c>
      <c r="E882" t="s">
        <v>8094</v>
      </c>
    </row>
    <row r="883" spans="1:5" hidden="1" x14ac:dyDescent="0.25">
      <c r="A883" s="1" t="s">
        <v>1880</v>
      </c>
      <c r="B883" s="1" t="s">
        <v>1881</v>
      </c>
      <c r="C883" s="1" t="s">
        <v>8085</v>
      </c>
      <c r="D883" s="1" t="s">
        <v>8085</v>
      </c>
      <c r="E883" t="s">
        <v>8094</v>
      </c>
    </row>
    <row r="884" spans="1:5" hidden="1" x14ac:dyDescent="0.25">
      <c r="A884" s="1" t="s">
        <v>1882</v>
      </c>
      <c r="B884" s="1" t="s">
        <v>1883</v>
      </c>
      <c r="C884" s="1" t="s">
        <v>8085</v>
      </c>
      <c r="D884" s="1" t="s">
        <v>8085</v>
      </c>
      <c r="E884" t="s">
        <v>8094</v>
      </c>
    </row>
    <row r="885" spans="1:5" hidden="1" x14ac:dyDescent="0.25">
      <c r="A885" s="1" t="s">
        <v>1884</v>
      </c>
      <c r="B885" s="1" t="s">
        <v>1885</v>
      </c>
      <c r="C885" s="1" t="s">
        <v>8085</v>
      </c>
      <c r="D885" s="1" t="s">
        <v>8085</v>
      </c>
      <c r="E885" t="s">
        <v>8094</v>
      </c>
    </row>
    <row r="886" spans="1:5" hidden="1" x14ac:dyDescent="0.25">
      <c r="A886" s="1" t="s">
        <v>1886</v>
      </c>
      <c r="B886" s="1" t="s">
        <v>329</v>
      </c>
      <c r="C886" s="1" t="s">
        <v>8085</v>
      </c>
      <c r="D886" s="1" t="s">
        <v>8085</v>
      </c>
      <c r="E886" t="s">
        <v>8094</v>
      </c>
    </row>
    <row r="887" spans="1:5" hidden="1" x14ac:dyDescent="0.25">
      <c r="A887" s="1" t="s">
        <v>1887</v>
      </c>
      <c r="B887" s="1" t="s">
        <v>1888</v>
      </c>
      <c r="C887" s="1" t="s">
        <v>8085</v>
      </c>
      <c r="D887" s="1" t="s">
        <v>8085</v>
      </c>
      <c r="E887" t="s">
        <v>8094</v>
      </c>
    </row>
    <row r="888" spans="1:5" hidden="1" x14ac:dyDescent="0.25">
      <c r="A888" s="1" t="s">
        <v>1889</v>
      </c>
      <c r="B888" s="1" t="s">
        <v>1890</v>
      </c>
      <c r="C888" s="1" t="s">
        <v>8085</v>
      </c>
      <c r="D888" s="1" t="s">
        <v>8085</v>
      </c>
      <c r="E888" t="s">
        <v>8094</v>
      </c>
    </row>
    <row r="889" spans="1:5" hidden="1" x14ac:dyDescent="0.25">
      <c r="A889" s="1" t="s">
        <v>1891</v>
      </c>
      <c r="B889" s="1" t="s">
        <v>1892</v>
      </c>
      <c r="C889" s="1" t="s">
        <v>8085</v>
      </c>
      <c r="D889" s="1" t="s">
        <v>8085</v>
      </c>
      <c r="E889" t="s">
        <v>8094</v>
      </c>
    </row>
    <row r="890" spans="1:5" hidden="1" x14ac:dyDescent="0.25">
      <c r="A890" s="1" t="s">
        <v>1893</v>
      </c>
      <c r="B890" s="1" t="s">
        <v>1894</v>
      </c>
      <c r="C890" s="1" t="s">
        <v>8085</v>
      </c>
      <c r="D890" s="1" t="s">
        <v>8085</v>
      </c>
      <c r="E890" t="s">
        <v>8094</v>
      </c>
    </row>
    <row r="891" spans="1:5" hidden="1" x14ac:dyDescent="0.25">
      <c r="A891" s="1" t="s">
        <v>1895</v>
      </c>
      <c r="B891" s="1" t="s">
        <v>1896</v>
      </c>
      <c r="C891" s="1" t="s">
        <v>8085</v>
      </c>
      <c r="D891" s="1" t="s">
        <v>8085</v>
      </c>
      <c r="E891" t="s">
        <v>8094</v>
      </c>
    </row>
    <row r="892" spans="1:5" hidden="1" x14ac:dyDescent="0.25">
      <c r="A892" s="1" t="s">
        <v>1897</v>
      </c>
      <c r="B892" s="1" t="s">
        <v>1898</v>
      </c>
      <c r="C892" s="1" t="s">
        <v>8085</v>
      </c>
      <c r="D892" s="1" t="s">
        <v>8085</v>
      </c>
      <c r="E892" t="s">
        <v>8094</v>
      </c>
    </row>
    <row r="893" spans="1:5" hidden="1" x14ac:dyDescent="0.25">
      <c r="A893" s="1" t="s">
        <v>1899</v>
      </c>
      <c r="B893" s="1" t="s">
        <v>1319</v>
      </c>
      <c r="C893" s="1" t="s">
        <v>8085</v>
      </c>
      <c r="D893" s="1" t="s">
        <v>8085</v>
      </c>
      <c r="E893" t="s">
        <v>8094</v>
      </c>
    </row>
    <row r="894" spans="1:5" hidden="1" x14ac:dyDescent="0.25">
      <c r="A894" s="1" t="s">
        <v>1900</v>
      </c>
      <c r="B894" s="1" t="s">
        <v>1901</v>
      </c>
      <c r="C894" s="1" t="s">
        <v>8085</v>
      </c>
      <c r="D894" s="1" t="s">
        <v>8085</v>
      </c>
      <c r="E894" t="s">
        <v>8094</v>
      </c>
    </row>
    <row r="895" spans="1:5" hidden="1" x14ac:dyDescent="0.25">
      <c r="A895" s="1" t="s">
        <v>1902</v>
      </c>
      <c r="B895" s="1" t="s">
        <v>1903</v>
      </c>
      <c r="C895" s="1" t="s">
        <v>8085</v>
      </c>
      <c r="D895" s="1" t="s">
        <v>8085</v>
      </c>
      <c r="E895" t="s">
        <v>8094</v>
      </c>
    </row>
    <row r="896" spans="1:5" hidden="1" x14ac:dyDescent="0.25">
      <c r="A896" s="1" t="s">
        <v>1904</v>
      </c>
      <c r="B896" s="1" t="s">
        <v>1905</v>
      </c>
      <c r="C896" s="1" t="s">
        <v>8085</v>
      </c>
      <c r="D896" s="1" t="s">
        <v>8085</v>
      </c>
      <c r="E896" t="s">
        <v>8094</v>
      </c>
    </row>
    <row r="897" spans="1:5" hidden="1" x14ac:dyDescent="0.25">
      <c r="A897" s="1" t="s">
        <v>1906</v>
      </c>
      <c r="B897" s="1" t="s">
        <v>367</v>
      </c>
      <c r="C897" s="1" t="s">
        <v>8085</v>
      </c>
      <c r="D897" s="1" t="s">
        <v>8085</v>
      </c>
      <c r="E897" t="s">
        <v>8094</v>
      </c>
    </row>
    <row r="898" spans="1:5" hidden="1" x14ac:dyDescent="0.25">
      <c r="A898" s="1" t="s">
        <v>1907</v>
      </c>
      <c r="B898" s="1" t="s">
        <v>723</v>
      </c>
      <c r="C898" s="1" t="s">
        <v>8085</v>
      </c>
      <c r="D898" s="1" t="s">
        <v>8085</v>
      </c>
      <c r="E898" t="s">
        <v>8094</v>
      </c>
    </row>
    <row r="899" spans="1:5" hidden="1" x14ac:dyDescent="0.25">
      <c r="A899" s="1" t="s">
        <v>1908</v>
      </c>
      <c r="B899" s="1" t="s">
        <v>462</v>
      </c>
      <c r="C899" s="1" t="s">
        <v>8085</v>
      </c>
      <c r="D899" s="1" t="s">
        <v>8085</v>
      </c>
      <c r="E899" t="s">
        <v>8094</v>
      </c>
    </row>
    <row r="900" spans="1:5" hidden="1" x14ac:dyDescent="0.25">
      <c r="A900" s="1" t="s">
        <v>1909</v>
      </c>
      <c r="B900" s="1" t="s">
        <v>367</v>
      </c>
      <c r="C900" s="1" t="s">
        <v>8085</v>
      </c>
      <c r="D900" s="1" t="s">
        <v>8085</v>
      </c>
      <c r="E900" t="s">
        <v>8094</v>
      </c>
    </row>
    <row r="901" spans="1:5" hidden="1" x14ac:dyDescent="0.25">
      <c r="A901" s="1" t="s">
        <v>1910</v>
      </c>
      <c r="B901" s="1" t="s">
        <v>1911</v>
      </c>
      <c r="C901" s="1" t="s">
        <v>8085</v>
      </c>
      <c r="D901" s="1" t="s">
        <v>8085</v>
      </c>
      <c r="E901" t="s">
        <v>8094</v>
      </c>
    </row>
    <row r="902" spans="1:5" hidden="1" x14ac:dyDescent="0.25">
      <c r="A902" s="1" t="s">
        <v>1912</v>
      </c>
      <c r="B902" s="1" t="s">
        <v>1124</v>
      </c>
      <c r="C902" s="1" t="s">
        <v>8085</v>
      </c>
      <c r="D902" s="1" t="s">
        <v>8085</v>
      </c>
      <c r="E902" t="s">
        <v>8094</v>
      </c>
    </row>
    <row r="903" spans="1:5" hidden="1" x14ac:dyDescent="0.25">
      <c r="A903" s="1" t="s">
        <v>1913</v>
      </c>
      <c r="B903" s="1" t="s">
        <v>367</v>
      </c>
      <c r="C903" s="1" t="s">
        <v>8085</v>
      </c>
      <c r="D903" s="1" t="s">
        <v>8085</v>
      </c>
      <c r="E903" t="s">
        <v>8094</v>
      </c>
    </row>
    <row r="904" spans="1:5" hidden="1" x14ac:dyDescent="0.25">
      <c r="A904" s="1" t="s">
        <v>1914</v>
      </c>
      <c r="B904" s="1" t="s">
        <v>1124</v>
      </c>
      <c r="C904" s="1" t="s">
        <v>8085</v>
      </c>
      <c r="D904" s="1" t="s">
        <v>8085</v>
      </c>
      <c r="E904" t="s">
        <v>8094</v>
      </c>
    </row>
    <row r="905" spans="1:5" hidden="1" x14ac:dyDescent="0.25">
      <c r="A905" s="1" t="s">
        <v>1915</v>
      </c>
      <c r="B905" s="1" t="s">
        <v>1916</v>
      </c>
      <c r="C905" s="1" t="s">
        <v>8085</v>
      </c>
      <c r="D905" s="1" t="s">
        <v>8085</v>
      </c>
      <c r="E905" t="s">
        <v>8094</v>
      </c>
    </row>
    <row r="906" spans="1:5" hidden="1" x14ac:dyDescent="0.25">
      <c r="A906" s="1" t="s">
        <v>1917</v>
      </c>
      <c r="B906" s="1" t="s">
        <v>1918</v>
      </c>
      <c r="C906" s="1" t="s">
        <v>8085</v>
      </c>
      <c r="D906" s="1" t="s">
        <v>8085</v>
      </c>
      <c r="E906" t="s">
        <v>8094</v>
      </c>
    </row>
    <row r="907" spans="1:5" hidden="1" x14ac:dyDescent="0.25">
      <c r="A907" s="1" t="s">
        <v>1919</v>
      </c>
      <c r="B907" s="1" t="s">
        <v>1124</v>
      </c>
      <c r="C907" s="1" t="s">
        <v>8085</v>
      </c>
      <c r="D907" s="1" t="s">
        <v>8085</v>
      </c>
      <c r="E907" t="s">
        <v>8094</v>
      </c>
    </row>
    <row r="908" spans="1:5" hidden="1" x14ac:dyDescent="0.25">
      <c r="A908" s="1" t="s">
        <v>1920</v>
      </c>
      <c r="B908" s="1" t="s">
        <v>1921</v>
      </c>
      <c r="C908" s="1" t="s">
        <v>8085</v>
      </c>
      <c r="D908" s="1" t="s">
        <v>8085</v>
      </c>
      <c r="E908" t="s">
        <v>8094</v>
      </c>
    </row>
    <row r="909" spans="1:5" hidden="1" x14ac:dyDescent="0.25">
      <c r="A909" s="1" t="s">
        <v>1922</v>
      </c>
      <c r="B909" s="1" t="s">
        <v>520</v>
      </c>
      <c r="C909" s="1" t="s">
        <v>8085</v>
      </c>
      <c r="D909" s="1" t="s">
        <v>8085</v>
      </c>
      <c r="E909" t="s">
        <v>8094</v>
      </c>
    </row>
    <row r="910" spans="1:5" hidden="1" x14ac:dyDescent="0.25">
      <c r="A910" s="1" t="s">
        <v>1923</v>
      </c>
      <c r="B910" s="1" t="s">
        <v>1924</v>
      </c>
      <c r="C910" s="1" t="s">
        <v>8085</v>
      </c>
      <c r="D910" s="1" t="s">
        <v>8085</v>
      </c>
      <c r="E910" t="s">
        <v>8094</v>
      </c>
    </row>
    <row r="911" spans="1:5" hidden="1" x14ac:dyDescent="0.25">
      <c r="A911" s="1" t="s">
        <v>1925</v>
      </c>
      <c r="B911" s="1" t="s">
        <v>367</v>
      </c>
      <c r="C911" s="1" t="s">
        <v>8085</v>
      </c>
      <c r="D911" s="1" t="s">
        <v>8085</v>
      </c>
      <c r="E911" t="s">
        <v>8094</v>
      </c>
    </row>
    <row r="912" spans="1:5" hidden="1" x14ac:dyDescent="0.25">
      <c r="A912" s="1" t="s">
        <v>1926</v>
      </c>
      <c r="B912" s="1" t="s">
        <v>462</v>
      </c>
      <c r="C912" s="1" t="s">
        <v>8085</v>
      </c>
      <c r="D912" s="1" t="s">
        <v>8085</v>
      </c>
      <c r="E912" t="s">
        <v>8094</v>
      </c>
    </row>
    <row r="913" spans="1:5" hidden="1" x14ac:dyDescent="0.25">
      <c r="A913" s="1" t="s">
        <v>1927</v>
      </c>
      <c r="B913" s="1" t="s">
        <v>367</v>
      </c>
      <c r="C913" s="1" t="s">
        <v>8085</v>
      </c>
      <c r="D913" s="1" t="s">
        <v>8085</v>
      </c>
      <c r="E913" t="s">
        <v>8094</v>
      </c>
    </row>
    <row r="914" spans="1:5" hidden="1" x14ac:dyDescent="0.25">
      <c r="A914" s="1" t="s">
        <v>1928</v>
      </c>
      <c r="B914" s="1" t="s">
        <v>462</v>
      </c>
      <c r="C914" s="1" t="s">
        <v>8085</v>
      </c>
      <c r="D914" s="1" t="s">
        <v>8085</v>
      </c>
      <c r="E914" t="s">
        <v>8094</v>
      </c>
    </row>
    <row r="915" spans="1:5" hidden="1" x14ac:dyDescent="0.25">
      <c r="A915" s="1" t="s">
        <v>1929</v>
      </c>
      <c r="B915" s="1" t="s">
        <v>367</v>
      </c>
      <c r="C915" s="1" t="s">
        <v>8085</v>
      </c>
      <c r="D915" s="1" t="s">
        <v>8085</v>
      </c>
      <c r="E915" t="s">
        <v>8094</v>
      </c>
    </row>
    <row r="916" spans="1:5" hidden="1" x14ac:dyDescent="0.25">
      <c r="A916" s="1" t="s">
        <v>1930</v>
      </c>
      <c r="B916" s="1" t="s">
        <v>462</v>
      </c>
      <c r="C916" s="1" t="s">
        <v>8085</v>
      </c>
      <c r="D916" s="1" t="s">
        <v>8085</v>
      </c>
      <c r="E916" t="s">
        <v>8094</v>
      </c>
    </row>
    <row r="917" spans="1:5" hidden="1" x14ac:dyDescent="0.25">
      <c r="A917" s="1" t="s">
        <v>1931</v>
      </c>
      <c r="B917" s="1" t="s">
        <v>367</v>
      </c>
      <c r="C917" s="1" t="s">
        <v>8085</v>
      </c>
      <c r="D917" s="1" t="s">
        <v>8085</v>
      </c>
      <c r="E917" t="s">
        <v>8094</v>
      </c>
    </row>
    <row r="918" spans="1:5" hidden="1" x14ac:dyDescent="0.25">
      <c r="A918" s="1" t="s">
        <v>1932</v>
      </c>
      <c r="B918" s="1" t="s">
        <v>1933</v>
      </c>
      <c r="C918" s="1" t="s">
        <v>8085</v>
      </c>
      <c r="D918" s="1" t="s">
        <v>8085</v>
      </c>
      <c r="E918" t="s">
        <v>8094</v>
      </c>
    </row>
    <row r="919" spans="1:5" hidden="1" x14ac:dyDescent="0.25">
      <c r="A919" s="1" t="s">
        <v>1934</v>
      </c>
      <c r="B919" s="1" t="s">
        <v>1935</v>
      </c>
      <c r="C919" s="1" t="s">
        <v>8085</v>
      </c>
      <c r="D919" s="1" t="s">
        <v>8085</v>
      </c>
      <c r="E919" t="s">
        <v>8094</v>
      </c>
    </row>
    <row r="920" spans="1:5" hidden="1" x14ac:dyDescent="0.25">
      <c r="A920" s="1" t="s">
        <v>1936</v>
      </c>
      <c r="B920" s="1" t="s">
        <v>1937</v>
      </c>
      <c r="C920" s="1" t="s">
        <v>8085</v>
      </c>
      <c r="D920" s="1" t="s">
        <v>8085</v>
      </c>
      <c r="E920" t="s">
        <v>8094</v>
      </c>
    </row>
    <row r="921" spans="1:5" hidden="1" x14ac:dyDescent="0.25">
      <c r="A921" s="1" t="s">
        <v>1938</v>
      </c>
      <c r="B921" s="1" t="s">
        <v>462</v>
      </c>
      <c r="C921" s="1" t="s">
        <v>8085</v>
      </c>
      <c r="D921" s="1" t="s">
        <v>8085</v>
      </c>
      <c r="E921" t="s">
        <v>8094</v>
      </c>
    </row>
    <row r="922" spans="1:5" hidden="1" x14ac:dyDescent="0.25">
      <c r="A922" s="1" t="s">
        <v>1939</v>
      </c>
      <c r="B922" s="1" t="s">
        <v>1940</v>
      </c>
      <c r="C922" s="1" t="s">
        <v>8085</v>
      </c>
      <c r="D922" s="1" t="s">
        <v>8085</v>
      </c>
      <c r="E922" t="s">
        <v>8094</v>
      </c>
    </row>
    <row r="923" spans="1:5" hidden="1" x14ac:dyDescent="0.25">
      <c r="A923" s="1" t="s">
        <v>1941</v>
      </c>
      <c r="B923" s="1" t="s">
        <v>1942</v>
      </c>
      <c r="C923" s="1" t="s">
        <v>8085</v>
      </c>
      <c r="D923" s="1" t="s">
        <v>8085</v>
      </c>
      <c r="E923" t="s">
        <v>8094</v>
      </c>
    </row>
    <row r="924" spans="1:5" hidden="1" x14ac:dyDescent="0.25">
      <c r="A924" s="1" t="s">
        <v>1943</v>
      </c>
      <c r="B924" s="1" t="s">
        <v>1944</v>
      </c>
      <c r="C924" s="1" t="s">
        <v>8085</v>
      </c>
      <c r="D924" s="1" t="s">
        <v>8085</v>
      </c>
      <c r="E924" t="s">
        <v>8094</v>
      </c>
    </row>
    <row r="925" spans="1:5" hidden="1" x14ac:dyDescent="0.25">
      <c r="A925" s="1" t="s">
        <v>1945</v>
      </c>
      <c r="B925" s="1" t="s">
        <v>326</v>
      </c>
      <c r="C925" s="1" t="s">
        <v>8085</v>
      </c>
      <c r="D925" s="1" t="s">
        <v>8085</v>
      </c>
      <c r="E925" t="s">
        <v>8094</v>
      </c>
    </row>
    <row r="926" spans="1:5" hidden="1" x14ac:dyDescent="0.25">
      <c r="A926" s="1" t="s">
        <v>1946</v>
      </c>
      <c r="B926" s="1" t="s">
        <v>1947</v>
      </c>
      <c r="C926" s="1" t="s">
        <v>8085</v>
      </c>
      <c r="D926" s="1" t="s">
        <v>8085</v>
      </c>
      <c r="E926" t="s">
        <v>8094</v>
      </c>
    </row>
    <row r="927" spans="1:5" hidden="1" x14ac:dyDescent="0.25">
      <c r="A927" s="1" t="s">
        <v>1948</v>
      </c>
      <c r="B927" s="1" t="s">
        <v>1949</v>
      </c>
      <c r="C927" s="1" t="s">
        <v>8085</v>
      </c>
      <c r="D927" s="1" t="s">
        <v>8085</v>
      </c>
      <c r="E927" t="s">
        <v>8094</v>
      </c>
    </row>
    <row r="928" spans="1:5" hidden="1" x14ac:dyDescent="0.25">
      <c r="A928" s="1" t="s">
        <v>1950</v>
      </c>
      <c r="B928" s="1" t="s">
        <v>1951</v>
      </c>
      <c r="C928" s="1" t="s">
        <v>8085</v>
      </c>
      <c r="D928" s="1" t="s">
        <v>8085</v>
      </c>
      <c r="E928" t="s">
        <v>8094</v>
      </c>
    </row>
    <row r="929" spans="1:5" hidden="1" x14ac:dyDescent="0.25">
      <c r="A929" s="1" t="s">
        <v>1952</v>
      </c>
      <c r="B929" s="1" t="s">
        <v>1953</v>
      </c>
      <c r="C929" s="1" t="s">
        <v>8085</v>
      </c>
      <c r="D929" s="1" t="s">
        <v>8085</v>
      </c>
      <c r="E929" t="s">
        <v>8094</v>
      </c>
    </row>
    <row r="930" spans="1:5" hidden="1" x14ac:dyDescent="0.25">
      <c r="A930" s="1" t="s">
        <v>1954</v>
      </c>
      <c r="B930" s="3">
        <v>44216</v>
      </c>
      <c r="C930" s="1" t="s">
        <v>8085</v>
      </c>
      <c r="D930" s="1" t="s">
        <v>8085</v>
      </c>
      <c r="E930" t="s">
        <v>8094</v>
      </c>
    </row>
    <row r="931" spans="1:5" hidden="1" x14ac:dyDescent="0.25">
      <c r="A931" s="1" t="s">
        <v>1955</v>
      </c>
      <c r="B931" s="1" t="s">
        <v>1956</v>
      </c>
      <c r="C931" s="1" t="s">
        <v>8085</v>
      </c>
      <c r="D931" s="1" t="s">
        <v>8085</v>
      </c>
      <c r="E931" t="s">
        <v>8094</v>
      </c>
    </row>
    <row r="932" spans="1:5" hidden="1" x14ac:dyDescent="0.25">
      <c r="A932" s="1" t="s">
        <v>1957</v>
      </c>
      <c r="B932" s="1" t="s">
        <v>1958</v>
      </c>
      <c r="C932" s="1" t="s">
        <v>8085</v>
      </c>
      <c r="D932" s="1" t="s">
        <v>8085</v>
      </c>
      <c r="E932" t="s">
        <v>8094</v>
      </c>
    </row>
    <row r="933" spans="1:5" hidden="1" x14ac:dyDescent="0.25">
      <c r="A933" s="1" t="s">
        <v>1959</v>
      </c>
      <c r="B933" s="1" t="s">
        <v>1286</v>
      </c>
      <c r="C933" s="1" t="s">
        <v>8085</v>
      </c>
      <c r="D933" s="1" t="s">
        <v>8085</v>
      </c>
      <c r="E933" t="s">
        <v>8094</v>
      </c>
    </row>
    <row r="934" spans="1:5" hidden="1" x14ac:dyDescent="0.25">
      <c r="A934" s="1" t="s">
        <v>1960</v>
      </c>
      <c r="B934" s="1" t="s">
        <v>462</v>
      </c>
      <c r="C934" s="1" t="s">
        <v>8085</v>
      </c>
      <c r="D934" s="1" t="s">
        <v>8085</v>
      </c>
      <c r="E934" t="s">
        <v>8094</v>
      </c>
    </row>
    <row r="935" spans="1:5" hidden="1" x14ac:dyDescent="0.25">
      <c r="A935" s="1" t="s">
        <v>1961</v>
      </c>
      <c r="B935" s="1" t="s">
        <v>1962</v>
      </c>
      <c r="C935" s="1" t="s">
        <v>8085</v>
      </c>
      <c r="D935" s="1" t="s">
        <v>8085</v>
      </c>
      <c r="E935" t="s">
        <v>8094</v>
      </c>
    </row>
    <row r="936" spans="1:5" hidden="1" x14ac:dyDescent="0.25">
      <c r="A936" s="1" t="s">
        <v>1963</v>
      </c>
      <c r="B936" s="1" t="s">
        <v>367</v>
      </c>
      <c r="C936" s="1" t="s">
        <v>8085</v>
      </c>
      <c r="D936" s="1" t="s">
        <v>8085</v>
      </c>
      <c r="E936" t="s">
        <v>8094</v>
      </c>
    </row>
    <row r="937" spans="1:5" hidden="1" x14ac:dyDescent="0.25">
      <c r="A937" s="1" t="s">
        <v>1964</v>
      </c>
      <c r="B937" s="1" t="s">
        <v>367</v>
      </c>
      <c r="C937" s="1" t="s">
        <v>8085</v>
      </c>
      <c r="D937" s="1" t="s">
        <v>8085</v>
      </c>
      <c r="E937" t="s">
        <v>8094</v>
      </c>
    </row>
    <row r="938" spans="1:5" hidden="1" x14ac:dyDescent="0.25">
      <c r="A938" s="1" t="s">
        <v>1965</v>
      </c>
      <c r="B938" s="1" t="s">
        <v>1124</v>
      </c>
      <c r="C938" s="1" t="s">
        <v>8085</v>
      </c>
      <c r="D938" s="1" t="s">
        <v>8085</v>
      </c>
      <c r="E938" t="s">
        <v>8094</v>
      </c>
    </row>
    <row r="939" spans="1:5" hidden="1" x14ac:dyDescent="0.25">
      <c r="A939" s="1" t="s">
        <v>1966</v>
      </c>
      <c r="B939" s="1" t="s">
        <v>1967</v>
      </c>
      <c r="C939" s="1" t="s">
        <v>8085</v>
      </c>
      <c r="D939" s="1" t="s">
        <v>8085</v>
      </c>
      <c r="E939" t="s">
        <v>8094</v>
      </c>
    </row>
    <row r="940" spans="1:5" hidden="1" x14ac:dyDescent="0.25">
      <c r="A940" s="1" t="s">
        <v>1968</v>
      </c>
      <c r="B940" s="1" t="s">
        <v>462</v>
      </c>
      <c r="C940" s="1" t="s">
        <v>8085</v>
      </c>
      <c r="D940" s="1" t="s">
        <v>8085</v>
      </c>
      <c r="E940" t="s">
        <v>8094</v>
      </c>
    </row>
    <row r="941" spans="1:5" hidden="1" x14ac:dyDescent="0.25">
      <c r="A941" s="1" t="s">
        <v>1969</v>
      </c>
      <c r="B941" s="1" t="s">
        <v>462</v>
      </c>
      <c r="C941" s="1" t="s">
        <v>8085</v>
      </c>
      <c r="D941" s="1" t="s">
        <v>8085</v>
      </c>
      <c r="E941" t="s">
        <v>8094</v>
      </c>
    </row>
    <row r="942" spans="1:5" hidden="1" x14ac:dyDescent="0.25">
      <c r="A942" s="1" t="s">
        <v>1970</v>
      </c>
      <c r="B942" s="1" t="s">
        <v>1971</v>
      </c>
      <c r="C942" s="1" t="s">
        <v>8085</v>
      </c>
      <c r="D942" s="1" t="s">
        <v>8085</v>
      </c>
      <c r="E942" t="s">
        <v>8094</v>
      </c>
    </row>
    <row r="943" spans="1:5" hidden="1" x14ac:dyDescent="0.25">
      <c r="A943" s="1" t="s">
        <v>1972</v>
      </c>
      <c r="B943" s="1" t="s">
        <v>1973</v>
      </c>
      <c r="C943" s="1" t="s">
        <v>8085</v>
      </c>
      <c r="D943" s="1" t="s">
        <v>8085</v>
      </c>
      <c r="E943" t="s">
        <v>8094</v>
      </c>
    </row>
    <row r="944" spans="1:5" hidden="1" x14ac:dyDescent="0.25">
      <c r="A944" s="1" t="s">
        <v>1974</v>
      </c>
      <c r="B944" s="1" t="s">
        <v>367</v>
      </c>
      <c r="C944" s="1" t="s">
        <v>8085</v>
      </c>
      <c r="D944" s="1" t="s">
        <v>8085</v>
      </c>
      <c r="E944" t="s">
        <v>8094</v>
      </c>
    </row>
    <row r="945" spans="1:5" hidden="1" x14ac:dyDescent="0.25">
      <c r="A945" s="1" t="s">
        <v>1975</v>
      </c>
      <c r="B945" s="1" t="s">
        <v>42</v>
      </c>
      <c r="C945" s="1" t="s">
        <v>8085</v>
      </c>
      <c r="D945" s="1" t="s">
        <v>8085</v>
      </c>
      <c r="E945" t="s">
        <v>8094</v>
      </c>
    </row>
    <row r="946" spans="1:5" hidden="1" x14ac:dyDescent="0.25">
      <c r="A946" s="1" t="s">
        <v>1976</v>
      </c>
      <c r="B946" s="1" t="s">
        <v>768</v>
      </c>
      <c r="C946" s="1" t="s">
        <v>8085</v>
      </c>
      <c r="D946" s="1" t="s">
        <v>8085</v>
      </c>
      <c r="E946" t="s">
        <v>8094</v>
      </c>
    </row>
    <row r="947" spans="1:5" hidden="1" x14ac:dyDescent="0.25">
      <c r="A947" s="1" t="s">
        <v>1977</v>
      </c>
      <c r="B947" s="1" t="s">
        <v>1911</v>
      </c>
      <c r="C947" s="1" t="s">
        <v>8085</v>
      </c>
      <c r="D947" s="1" t="s">
        <v>8085</v>
      </c>
      <c r="E947" t="s">
        <v>8094</v>
      </c>
    </row>
    <row r="948" spans="1:5" hidden="1" x14ac:dyDescent="0.25">
      <c r="A948" s="1" t="s">
        <v>1978</v>
      </c>
      <c r="B948" s="1" t="s">
        <v>1979</v>
      </c>
      <c r="C948" s="1" t="s">
        <v>8085</v>
      </c>
      <c r="D948" s="1" t="s">
        <v>8085</v>
      </c>
      <c r="E948" t="s">
        <v>8094</v>
      </c>
    </row>
    <row r="949" spans="1:5" hidden="1" x14ac:dyDescent="0.25">
      <c r="A949" s="1" t="s">
        <v>1980</v>
      </c>
      <c r="B949" s="1" t="s">
        <v>1981</v>
      </c>
      <c r="C949" s="1" t="s">
        <v>8085</v>
      </c>
      <c r="D949" s="1" t="s">
        <v>8085</v>
      </c>
      <c r="E949" t="s">
        <v>8094</v>
      </c>
    </row>
    <row r="950" spans="1:5" hidden="1" x14ac:dyDescent="0.25">
      <c r="A950" s="1" t="s">
        <v>1982</v>
      </c>
      <c r="B950" s="1" t="s">
        <v>1983</v>
      </c>
      <c r="C950" s="1" t="s">
        <v>8085</v>
      </c>
      <c r="D950" s="1" t="s">
        <v>8085</v>
      </c>
      <c r="E950" t="s">
        <v>8094</v>
      </c>
    </row>
    <row r="951" spans="1:5" hidden="1" x14ac:dyDescent="0.25">
      <c r="A951" s="1" t="s">
        <v>1984</v>
      </c>
      <c r="B951" s="1" t="s">
        <v>1985</v>
      </c>
      <c r="C951" s="1" t="s">
        <v>8085</v>
      </c>
      <c r="D951" s="1" t="s">
        <v>8085</v>
      </c>
      <c r="E951" t="s">
        <v>8094</v>
      </c>
    </row>
    <row r="952" spans="1:5" hidden="1" x14ac:dyDescent="0.25">
      <c r="A952" s="1" t="s">
        <v>1986</v>
      </c>
      <c r="B952" s="1" t="s">
        <v>1987</v>
      </c>
      <c r="C952" s="1" t="s">
        <v>8085</v>
      </c>
      <c r="D952" s="1" t="s">
        <v>8085</v>
      </c>
      <c r="E952" t="s">
        <v>8094</v>
      </c>
    </row>
    <row r="953" spans="1:5" hidden="1" x14ac:dyDescent="0.25">
      <c r="A953" s="1" t="s">
        <v>1988</v>
      </c>
      <c r="B953" s="1" t="s">
        <v>1989</v>
      </c>
      <c r="C953" s="1" t="s">
        <v>8085</v>
      </c>
      <c r="D953" s="1" t="s">
        <v>8085</v>
      </c>
      <c r="E953" t="s">
        <v>8094</v>
      </c>
    </row>
    <row r="954" spans="1:5" hidden="1" x14ac:dyDescent="0.25">
      <c r="A954" s="1" t="s">
        <v>1990</v>
      </c>
      <c r="B954" s="1" t="s">
        <v>1991</v>
      </c>
      <c r="C954" s="1" t="s">
        <v>8085</v>
      </c>
      <c r="D954" s="1" t="s">
        <v>8085</v>
      </c>
      <c r="E954" t="s">
        <v>8094</v>
      </c>
    </row>
    <row r="955" spans="1:5" hidden="1" x14ac:dyDescent="0.25">
      <c r="A955" s="1" t="s">
        <v>1992</v>
      </c>
      <c r="B955" s="1" t="s">
        <v>367</v>
      </c>
      <c r="C955" s="1" t="s">
        <v>8085</v>
      </c>
      <c r="D955" s="1" t="s">
        <v>8085</v>
      </c>
      <c r="E955" t="s">
        <v>8094</v>
      </c>
    </row>
    <row r="956" spans="1:5" hidden="1" x14ac:dyDescent="0.25">
      <c r="A956" s="1" t="s">
        <v>1993</v>
      </c>
      <c r="B956" s="1" t="s">
        <v>1994</v>
      </c>
      <c r="C956" s="1" t="s">
        <v>8085</v>
      </c>
      <c r="D956" s="1" t="s">
        <v>8085</v>
      </c>
      <c r="E956" t="s">
        <v>8094</v>
      </c>
    </row>
    <row r="957" spans="1:5" hidden="1" x14ac:dyDescent="0.25">
      <c r="A957" s="1" t="s">
        <v>1995</v>
      </c>
      <c r="B957" s="1" t="s">
        <v>1996</v>
      </c>
      <c r="C957" s="1" t="s">
        <v>8085</v>
      </c>
      <c r="D957" s="1" t="s">
        <v>8085</v>
      </c>
      <c r="E957" t="s">
        <v>8094</v>
      </c>
    </row>
    <row r="958" spans="1:5" hidden="1" x14ac:dyDescent="0.25">
      <c r="A958" s="1" t="s">
        <v>1997</v>
      </c>
      <c r="B958" s="1" t="s">
        <v>694</v>
      </c>
      <c r="C958" s="1" t="s">
        <v>8085</v>
      </c>
      <c r="D958" s="1" t="s">
        <v>8085</v>
      </c>
      <c r="E958" t="s">
        <v>8094</v>
      </c>
    </row>
    <row r="959" spans="1:5" hidden="1" x14ac:dyDescent="0.25">
      <c r="A959" s="1" t="s">
        <v>1998</v>
      </c>
      <c r="B959" s="1" t="s">
        <v>1999</v>
      </c>
      <c r="C959" s="1" t="s">
        <v>8085</v>
      </c>
      <c r="D959" s="1" t="s">
        <v>8085</v>
      </c>
      <c r="E959" t="s">
        <v>8094</v>
      </c>
    </row>
    <row r="960" spans="1:5" hidden="1" x14ac:dyDescent="0.25">
      <c r="A960" s="1" t="s">
        <v>2000</v>
      </c>
      <c r="B960" s="1" t="s">
        <v>2001</v>
      </c>
      <c r="C960" s="1" t="s">
        <v>8085</v>
      </c>
      <c r="D960" s="1" t="s">
        <v>8085</v>
      </c>
      <c r="E960" t="s">
        <v>8094</v>
      </c>
    </row>
    <row r="961" spans="1:5" hidden="1" x14ac:dyDescent="0.25">
      <c r="A961" s="1" t="s">
        <v>2002</v>
      </c>
      <c r="B961" s="1" t="s">
        <v>2003</v>
      </c>
      <c r="C961" s="1" t="s">
        <v>8085</v>
      </c>
      <c r="D961" s="1" t="s">
        <v>8085</v>
      </c>
      <c r="E961" t="s">
        <v>8094</v>
      </c>
    </row>
    <row r="962" spans="1:5" hidden="1" x14ac:dyDescent="0.25">
      <c r="A962" s="1" t="s">
        <v>2004</v>
      </c>
      <c r="B962" s="1" t="s">
        <v>2005</v>
      </c>
      <c r="C962" s="1" t="s">
        <v>8085</v>
      </c>
      <c r="D962" s="1" t="s">
        <v>8085</v>
      </c>
      <c r="E962" t="s">
        <v>8094</v>
      </c>
    </row>
    <row r="963" spans="1:5" hidden="1" x14ac:dyDescent="0.25">
      <c r="A963" s="1" t="s">
        <v>2006</v>
      </c>
      <c r="B963" s="1" t="s">
        <v>2007</v>
      </c>
      <c r="C963" s="1" t="s">
        <v>8085</v>
      </c>
      <c r="D963" s="1" t="s">
        <v>8085</v>
      </c>
      <c r="E963" t="s">
        <v>8094</v>
      </c>
    </row>
    <row r="964" spans="1:5" hidden="1" x14ac:dyDescent="0.25">
      <c r="A964" s="1" t="s">
        <v>2008</v>
      </c>
      <c r="B964" s="1" t="s">
        <v>2009</v>
      </c>
      <c r="C964" s="1" t="s">
        <v>8085</v>
      </c>
      <c r="D964" s="1" t="s">
        <v>8085</v>
      </c>
      <c r="E964" t="s">
        <v>8094</v>
      </c>
    </row>
    <row r="965" spans="1:5" hidden="1" x14ac:dyDescent="0.25">
      <c r="A965" s="1" t="s">
        <v>2010</v>
      </c>
      <c r="B965" s="1" t="s">
        <v>2011</v>
      </c>
      <c r="C965" s="1" t="s">
        <v>8085</v>
      </c>
      <c r="D965" s="1" t="s">
        <v>8085</v>
      </c>
      <c r="E965" t="s">
        <v>8094</v>
      </c>
    </row>
    <row r="966" spans="1:5" hidden="1" x14ac:dyDescent="0.25">
      <c r="A966" s="1" t="s">
        <v>2012</v>
      </c>
      <c r="B966" s="1" t="s">
        <v>2013</v>
      </c>
      <c r="C966" s="1" t="s">
        <v>8085</v>
      </c>
      <c r="D966" s="1" t="s">
        <v>8085</v>
      </c>
      <c r="E966" t="s">
        <v>8094</v>
      </c>
    </row>
    <row r="967" spans="1:5" hidden="1" x14ac:dyDescent="0.25">
      <c r="A967" s="1" t="s">
        <v>2014</v>
      </c>
      <c r="B967" s="1" t="s">
        <v>2015</v>
      </c>
      <c r="C967" s="1" t="s">
        <v>8085</v>
      </c>
      <c r="D967" s="1" t="s">
        <v>8085</v>
      </c>
      <c r="E967" t="s">
        <v>8094</v>
      </c>
    </row>
    <row r="968" spans="1:5" hidden="1" x14ac:dyDescent="0.25">
      <c r="A968" s="1" t="s">
        <v>2016</v>
      </c>
      <c r="B968" s="1" t="s">
        <v>2017</v>
      </c>
      <c r="C968" s="1" t="s">
        <v>8085</v>
      </c>
      <c r="D968" s="1" t="s">
        <v>8085</v>
      </c>
      <c r="E968" t="s">
        <v>8094</v>
      </c>
    </row>
    <row r="969" spans="1:5" hidden="1" x14ac:dyDescent="0.25">
      <c r="A969" s="1" t="s">
        <v>2018</v>
      </c>
      <c r="B969" s="1" t="s">
        <v>2019</v>
      </c>
      <c r="C969" s="1" t="s">
        <v>8085</v>
      </c>
      <c r="D969" s="1" t="s">
        <v>8085</v>
      </c>
      <c r="E969" t="s">
        <v>8094</v>
      </c>
    </row>
    <row r="970" spans="1:5" hidden="1" x14ac:dyDescent="0.25">
      <c r="A970" s="1" t="s">
        <v>2020</v>
      </c>
      <c r="B970" s="1" t="s">
        <v>52</v>
      </c>
      <c r="C970" s="1" t="s">
        <v>8085</v>
      </c>
      <c r="D970" s="1" t="s">
        <v>8085</v>
      </c>
      <c r="E970" t="s">
        <v>8094</v>
      </c>
    </row>
    <row r="971" spans="1:5" hidden="1" x14ac:dyDescent="0.25">
      <c r="A971" s="1" t="s">
        <v>2021</v>
      </c>
      <c r="B971" s="1" t="s">
        <v>396</v>
      </c>
      <c r="C971" s="1" t="s">
        <v>8085</v>
      </c>
      <c r="D971" s="1" t="s">
        <v>8085</v>
      </c>
      <c r="E971" t="s">
        <v>8094</v>
      </c>
    </row>
    <row r="972" spans="1:5" hidden="1" x14ac:dyDescent="0.25">
      <c r="A972" s="1" t="s">
        <v>2022</v>
      </c>
      <c r="B972" s="1" t="s">
        <v>396</v>
      </c>
      <c r="C972" s="1" t="s">
        <v>8085</v>
      </c>
      <c r="D972" s="1" t="s">
        <v>8085</v>
      </c>
      <c r="E972" t="s">
        <v>8094</v>
      </c>
    </row>
    <row r="973" spans="1:5" hidden="1" x14ac:dyDescent="0.25">
      <c r="A973" s="1" t="s">
        <v>2023</v>
      </c>
      <c r="B973" s="1" t="s">
        <v>400</v>
      </c>
      <c r="C973" s="1" t="s">
        <v>8085</v>
      </c>
      <c r="D973" s="1" t="s">
        <v>8085</v>
      </c>
      <c r="E973" t="s">
        <v>8094</v>
      </c>
    </row>
    <row r="974" spans="1:5" hidden="1" x14ac:dyDescent="0.25">
      <c r="A974" s="1" t="s">
        <v>2024</v>
      </c>
      <c r="B974" s="1" t="s">
        <v>404</v>
      </c>
      <c r="C974" s="1" t="s">
        <v>8085</v>
      </c>
      <c r="D974" s="1" t="s">
        <v>8085</v>
      </c>
      <c r="E974" t="s">
        <v>8094</v>
      </c>
    </row>
    <row r="975" spans="1:5" hidden="1" x14ac:dyDescent="0.25">
      <c r="A975" s="1" t="s">
        <v>2025</v>
      </c>
      <c r="B975" s="3">
        <v>44215</v>
      </c>
      <c r="C975" s="1" t="s">
        <v>8085</v>
      </c>
      <c r="D975" s="1" t="s">
        <v>8085</v>
      </c>
      <c r="E975" t="s">
        <v>8094</v>
      </c>
    </row>
    <row r="976" spans="1:5" hidden="1" x14ac:dyDescent="0.25">
      <c r="A976" s="1" t="s">
        <v>2026</v>
      </c>
      <c r="B976" s="1" t="s">
        <v>2027</v>
      </c>
      <c r="C976" s="1" t="s">
        <v>8085</v>
      </c>
      <c r="D976" s="1" t="s">
        <v>8085</v>
      </c>
      <c r="E976" t="s">
        <v>8094</v>
      </c>
    </row>
    <row r="977" spans="1:5" hidden="1" x14ac:dyDescent="0.25">
      <c r="A977" s="1" t="s">
        <v>2028</v>
      </c>
      <c r="B977" s="1" t="s">
        <v>694</v>
      </c>
      <c r="C977" s="1" t="s">
        <v>8085</v>
      </c>
      <c r="D977" s="1" t="s">
        <v>8085</v>
      </c>
      <c r="E977" t="s">
        <v>8094</v>
      </c>
    </row>
    <row r="978" spans="1:5" hidden="1" x14ac:dyDescent="0.25">
      <c r="A978" s="1" t="s">
        <v>2029</v>
      </c>
      <c r="B978" s="1" t="s">
        <v>373</v>
      </c>
      <c r="C978" s="1" t="s">
        <v>8085</v>
      </c>
      <c r="D978" s="1" t="s">
        <v>8085</v>
      </c>
      <c r="E978" t="s">
        <v>8094</v>
      </c>
    </row>
    <row r="979" spans="1:5" hidden="1" x14ac:dyDescent="0.25">
      <c r="A979" s="1" t="s">
        <v>2030</v>
      </c>
      <c r="B979" s="1" t="s">
        <v>400</v>
      </c>
      <c r="C979" s="1" t="s">
        <v>8085</v>
      </c>
      <c r="D979" s="1" t="s">
        <v>8085</v>
      </c>
      <c r="E979" t="s">
        <v>8094</v>
      </c>
    </row>
    <row r="980" spans="1:5" hidden="1" x14ac:dyDescent="0.25">
      <c r="A980" s="1" t="s">
        <v>2031</v>
      </c>
      <c r="B980" s="1" t="s">
        <v>2032</v>
      </c>
      <c r="C980" s="1" t="s">
        <v>8085</v>
      </c>
      <c r="D980" s="1" t="s">
        <v>8085</v>
      </c>
      <c r="E980" t="s">
        <v>8094</v>
      </c>
    </row>
    <row r="981" spans="1:5" hidden="1" x14ac:dyDescent="0.25">
      <c r="A981" s="1" t="s">
        <v>2033</v>
      </c>
      <c r="B981" s="1" t="s">
        <v>2034</v>
      </c>
      <c r="C981" s="1" t="s">
        <v>8085</v>
      </c>
      <c r="D981" s="1" t="s">
        <v>8085</v>
      </c>
      <c r="E981" t="s">
        <v>8094</v>
      </c>
    </row>
    <row r="982" spans="1:5" hidden="1" x14ac:dyDescent="0.25">
      <c r="A982" s="1" t="s">
        <v>2035</v>
      </c>
      <c r="B982" s="1" t="s">
        <v>2036</v>
      </c>
      <c r="C982" s="1" t="s">
        <v>8085</v>
      </c>
      <c r="D982" s="1" t="s">
        <v>8085</v>
      </c>
      <c r="E982" t="s">
        <v>8094</v>
      </c>
    </row>
    <row r="983" spans="1:5" hidden="1" x14ac:dyDescent="0.25">
      <c r="A983" s="1" t="s">
        <v>2037</v>
      </c>
      <c r="B983" s="1" t="s">
        <v>2038</v>
      </c>
      <c r="C983" s="1" t="s">
        <v>8085</v>
      </c>
      <c r="D983" s="1" t="s">
        <v>8085</v>
      </c>
      <c r="E983" t="s">
        <v>8094</v>
      </c>
    </row>
    <row r="984" spans="1:5" hidden="1" x14ac:dyDescent="0.25">
      <c r="A984" s="1" t="s">
        <v>2039</v>
      </c>
      <c r="B984" s="1" t="s">
        <v>2040</v>
      </c>
      <c r="C984" s="1" t="s">
        <v>8085</v>
      </c>
      <c r="D984" s="1" t="s">
        <v>8085</v>
      </c>
      <c r="E984" t="s">
        <v>8094</v>
      </c>
    </row>
    <row r="985" spans="1:5" hidden="1" x14ac:dyDescent="0.25">
      <c r="A985" s="1" t="s">
        <v>2041</v>
      </c>
      <c r="B985" s="1" t="s">
        <v>2042</v>
      </c>
      <c r="C985" s="1" t="s">
        <v>8085</v>
      </c>
      <c r="D985" s="1" t="s">
        <v>8085</v>
      </c>
      <c r="E985" t="s">
        <v>8094</v>
      </c>
    </row>
    <row r="986" spans="1:5" hidden="1" x14ac:dyDescent="0.25">
      <c r="A986" s="1" t="s">
        <v>2043</v>
      </c>
      <c r="B986" s="1" t="s">
        <v>1129</v>
      </c>
      <c r="C986" s="1" t="s">
        <v>8085</v>
      </c>
      <c r="D986" s="1" t="s">
        <v>8085</v>
      </c>
      <c r="E986" t="s">
        <v>8094</v>
      </c>
    </row>
    <row r="987" spans="1:5" hidden="1" x14ac:dyDescent="0.25">
      <c r="A987" s="1" t="s">
        <v>2044</v>
      </c>
      <c r="B987" s="1" t="s">
        <v>2045</v>
      </c>
      <c r="C987" s="1" t="s">
        <v>8085</v>
      </c>
      <c r="D987" s="1" t="s">
        <v>8085</v>
      </c>
      <c r="E987" t="s">
        <v>8094</v>
      </c>
    </row>
    <row r="988" spans="1:5" hidden="1" x14ac:dyDescent="0.25">
      <c r="A988" s="1" t="s">
        <v>2046</v>
      </c>
      <c r="B988" s="1" t="s">
        <v>462</v>
      </c>
      <c r="C988" s="1" t="s">
        <v>8085</v>
      </c>
      <c r="D988" s="1" t="s">
        <v>8085</v>
      </c>
      <c r="E988" t="s">
        <v>8094</v>
      </c>
    </row>
    <row r="989" spans="1:5" hidden="1" x14ac:dyDescent="0.25">
      <c r="A989" s="1" t="s">
        <v>2047</v>
      </c>
      <c r="B989" s="1" t="s">
        <v>1953</v>
      </c>
      <c r="C989" s="1" t="s">
        <v>8085</v>
      </c>
      <c r="D989" s="1" t="s">
        <v>8085</v>
      </c>
      <c r="E989" t="s">
        <v>8094</v>
      </c>
    </row>
    <row r="990" spans="1:5" hidden="1" x14ac:dyDescent="0.25">
      <c r="A990" s="1" t="s">
        <v>2048</v>
      </c>
      <c r="B990" s="1" t="s">
        <v>2049</v>
      </c>
      <c r="C990" s="1" t="s">
        <v>8085</v>
      </c>
      <c r="D990" s="1" t="s">
        <v>8085</v>
      </c>
      <c r="E990" t="s">
        <v>8094</v>
      </c>
    </row>
    <row r="991" spans="1:5" x14ac:dyDescent="0.25">
      <c r="A991" s="1" t="s">
        <v>2050</v>
      </c>
      <c r="B991" s="1" t="s">
        <v>2051</v>
      </c>
      <c r="C991" s="1" t="s">
        <v>8085</v>
      </c>
      <c r="D991" t="s">
        <v>8087</v>
      </c>
      <c r="E991" t="s">
        <v>8092</v>
      </c>
    </row>
    <row r="992" spans="1:5" hidden="1" x14ac:dyDescent="0.25">
      <c r="A992" s="1" t="s">
        <v>2052</v>
      </c>
      <c r="B992" s="1" t="s">
        <v>2053</v>
      </c>
      <c r="C992" s="1" t="s">
        <v>8085</v>
      </c>
      <c r="D992" s="1" t="s">
        <v>8085</v>
      </c>
      <c r="E992" t="s">
        <v>8094</v>
      </c>
    </row>
    <row r="993" spans="1:5" hidden="1" x14ac:dyDescent="0.25">
      <c r="A993" s="1" t="s">
        <v>2054</v>
      </c>
      <c r="B993" s="1" t="s">
        <v>396</v>
      </c>
      <c r="C993" s="1" t="s">
        <v>8085</v>
      </c>
      <c r="D993" s="1" t="s">
        <v>8085</v>
      </c>
      <c r="E993" t="s">
        <v>8094</v>
      </c>
    </row>
    <row r="994" spans="1:5" hidden="1" x14ac:dyDescent="0.25">
      <c r="A994" s="1" t="s">
        <v>2055</v>
      </c>
      <c r="B994" s="1" t="s">
        <v>404</v>
      </c>
      <c r="C994" s="1" t="s">
        <v>8085</v>
      </c>
      <c r="D994" s="1" t="s">
        <v>8085</v>
      </c>
      <c r="E994" t="s">
        <v>8094</v>
      </c>
    </row>
    <row r="995" spans="1:5" hidden="1" x14ac:dyDescent="0.25">
      <c r="A995" s="1" t="s">
        <v>2056</v>
      </c>
      <c r="B995" s="1" t="s">
        <v>2057</v>
      </c>
      <c r="C995" s="1" t="s">
        <v>8085</v>
      </c>
      <c r="D995" s="1" t="s">
        <v>8085</v>
      </c>
      <c r="E995" t="s">
        <v>8094</v>
      </c>
    </row>
    <row r="996" spans="1:5" hidden="1" x14ac:dyDescent="0.25">
      <c r="A996" s="1" t="s">
        <v>2058</v>
      </c>
      <c r="B996" s="1" t="s">
        <v>2059</v>
      </c>
      <c r="C996" s="1" t="s">
        <v>8085</v>
      </c>
      <c r="D996" s="1" t="s">
        <v>8085</v>
      </c>
      <c r="E996" t="s">
        <v>8094</v>
      </c>
    </row>
    <row r="997" spans="1:5" hidden="1" x14ac:dyDescent="0.25">
      <c r="A997" s="1" t="s">
        <v>2060</v>
      </c>
      <c r="B997" s="1" t="s">
        <v>2061</v>
      </c>
      <c r="C997" s="1" t="s">
        <v>8085</v>
      </c>
      <c r="D997" s="1" t="s">
        <v>8085</v>
      </c>
      <c r="E997" t="s">
        <v>8094</v>
      </c>
    </row>
    <row r="998" spans="1:5" hidden="1" x14ac:dyDescent="0.25">
      <c r="A998" s="1" t="s">
        <v>2062</v>
      </c>
      <c r="B998" s="1" t="s">
        <v>2063</v>
      </c>
      <c r="C998" s="1" t="s">
        <v>8085</v>
      </c>
      <c r="D998" s="1" t="s">
        <v>8085</v>
      </c>
      <c r="E998" t="s">
        <v>8094</v>
      </c>
    </row>
    <row r="999" spans="1:5" hidden="1" x14ac:dyDescent="0.25">
      <c r="A999" s="1" t="s">
        <v>2064</v>
      </c>
      <c r="B999" s="1" t="s">
        <v>2065</v>
      </c>
      <c r="C999" s="1" t="s">
        <v>8085</v>
      </c>
      <c r="D999" s="1" t="s">
        <v>8085</v>
      </c>
      <c r="E999" t="s">
        <v>8094</v>
      </c>
    </row>
    <row r="1000" spans="1:5" hidden="1" x14ac:dyDescent="0.25">
      <c r="A1000" s="1" t="s">
        <v>2066</v>
      </c>
      <c r="B1000" s="1" t="s">
        <v>2067</v>
      </c>
      <c r="C1000" s="1" t="s">
        <v>8085</v>
      </c>
      <c r="D1000" s="1" t="s">
        <v>8085</v>
      </c>
      <c r="E1000" t="s">
        <v>8094</v>
      </c>
    </row>
    <row r="1001" spans="1:5" hidden="1" x14ac:dyDescent="0.25">
      <c r="A1001" s="1" t="s">
        <v>2068</v>
      </c>
      <c r="B1001" s="1" t="s">
        <v>2069</v>
      </c>
      <c r="C1001" s="1" t="s">
        <v>8085</v>
      </c>
      <c r="D1001" s="1" t="s">
        <v>8085</v>
      </c>
      <c r="E1001" t="s">
        <v>8094</v>
      </c>
    </row>
    <row r="1002" spans="1:5" hidden="1" x14ac:dyDescent="0.25">
      <c r="A1002" s="1" t="s">
        <v>2070</v>
      </c>
      <c r="B1002" s="1" t="s">
        <v>2071</v>
      </c>
      <c r="C1002" s="1" t="s">
        <v>8085</v>
      </c>
      <c r="D1002" s="1" t="s">
        <v>8085</v>
      </c>
      <c r="E1002" t="s">
        <v>8094</v>
      </c>
    </row>
    <row r="1003" spans="1:5" hidden="1" x14ac:dyDescent="0.25">
      <c r="A1003" s="1" t="s">
        <v>2072</v>
      </c>
      <c r="B1003" s="1" t="s">
        <v>2073</v>
      </c>
      <c r="C1003" s="1" t="s">
        <v>8085</v>
      </c>
      <c r="D1003" s="1" t="s">
        <v>8085</v>
      </c>
      <c r="E1003" t="s">
        <v>8094</v>
      </c>
    </row>
    <row r="1004" spans="1:5" hidden="1" x14ac:dyDescent="0.25">
      <c r="A1004" s="1" t="s">
        <v>2074</v>
      </c>
      <c r="B1004" s="1" t="s">
        <v>1124</v>
      </c>
      <c r="C1004" s="1" t="s">
        <v>8085</v>
      </c>
      <c r="D1004" s="1" t="s">
        <v>8085</v>
      </c>
      <c r="E1004" t="s">
        <v>8094</v>
      </c>
    </row>
    <row r="1005" spans="1:5" hidden="1" x14ac:dyDescent="0.25">
      <c r="A1005" s="1" t="s">
        <v>2075</v>
      </c>
      <c r="B1005" s="1" t="s">
        <v>2076</v>
      </c>
      <c r="C1005" s="1" t="s">
        <v>8085</v>
      </c>
      <c r="D1005" s="1" t="s">
        <v>8085</v>
      </c>
      <c r="E1005" t="s">
        <v>8094</v>
      </c>
    </row>
    <row r="1006" spans="1:5" hidden="1" x14ac:dyDescent="0.25">
      <c r="A1006" s="1" t="s">
        <v>2077</v>
      </c>
      <c r="B1006" s="1" t="s">
        <v>2078</v>
      </c>
      <c r="C1006" s="1" t="s">
        <v>8085</v>
      </c>
      <c r="D1006" s="1" t="s">
        <v>8085</v>
      </c>
      <c r="E1006" t="s">
        <v>8094</v>
      </c>
    </row>
    <row r="1007" spans="1:5" hidden="1" x14ac:dyDescent="0.25">
      <c r="A1007" s="1" t="s">
        <v>2079</v>
      </c>
      <c r="B1007" s="1" t="s">
        <v>53</v>
      </c>
      <c r="C1007" s="1" t="s">
        <v>8085</v>
      </c>
      <c r="D1007" s="1" t="s">
        <v>8085</v>
      </c>
      <c r="E1007" t="s">
        <v>8094</v>
      </c>
    </row>
    <row r="1008" spans="1:5" hidden="1" x14ac:dyDescent="0.25">
      <c r="A1008" s="1" t="s">
        <v>2080</v>
      </c>
      <c r="B1008" s="1" t="s">
        <v>2081</v>
      </c>
      <c r="C1008" s="1" t="s">
        <v>8085</v>
      </c>
      <c r="D1008" s="1" t="s">
        <v>8085</v>
      </c>
      <c r="E1008" t="s">
        <v>8094</v>
      </c>
    </row>
    <row r="1009" spans="1:5" hidden="1" x14ac:dyDescent="0.25">
      <c r="A1009" s="1" t="s">
        <v>2082</v>
      </c>
      <c r="B1009" s="1" t="s">
        <v>919</v>
      </c>
      <c r="C1009" s="1" t="s">
        <v>8085</v>
      </c>
      <c r="D1009" s="1" t="s">
        <v>8085</v>
      </c>
      <c r="E1009" t="s">
        <v>8094</v>
      </c>
    </row>
    <row r="1010" spans="1:5" hidden="1" x14ac:dyDescent="0.25">
      <c r="A1010" s="1" t="s">
        <v>2083</v>
      </c>
      <c r="B1010" s="1" t="s">
        <v>2084</v>
      </c>
      <c r="C1010" s="1" t="s">
        <v>8085</v>
      </c>
      <c r="D1010" s="1" t="s">
        <v>8085</v>
      </c>
      <c r="E1010" t="s">
        <v>8094</v>
      </c>
    </row>
    <row r="1011" spans="1:5" hidden="1" x14ac:dyDescent="0.25">
      <c r="A1011" s="1" t="s">
        <v>2085</v>
      </c>
      <c r="B1011" s="3">
        <v>44474</v>
      </c>
      <c r="C1011" s="1" t="s">
        <v>8085</v>
      </c>
      <c r="D1011" s="1" t="s">
        <v>8085</v>
      </c>
      <c r="E1011" t="s">
        <v>8094</v>
      </c>
    </row>
    <row r="1012" spans="1:5" hidden="1" x14ac:dyDescent="0.25">
      <c r="A1012" s="1" t="s">
        <v>2086</v>
      </c>
      <c r="B1012" s="1" t="s">
        <v>2087</v>
      </c>
      <c r="C1012" s="1" t="s">
        <v>8085</v>
      </c>
      <c r="D1012" s="1" t="s">
        <v>8085</v>
      </c>
      <c r="E1012" t="s">
        <v>8094</v>
      </c>
    </row>
    <row r="1013" spans="1:5" hidden="1" x14ac:dyDescent="0.25">
      <c r="A1013" s="1" t="s">
        <v>2088</v>
      </c>
      <c r="B1013" s="1" t="s">
        <v>2089</v>
      </c>
      <c r="C1013" s="1" t="s">
        <v>8085</v>
      </c>
      <c r="D1013" s="1" t="s">
        <v>8085</v>
      </c>
      <c r="E1013" t="s">
        <v>8094</v>
      </c>
    </row>
    <row r="1014" spans="1:5" hidden="1" x14ac:dyDescent="0.25">
      <c r="A1014" s="1" t="s">
        <v>2090</v>
      </c>
      <c r="B1014" s="1" t="s">
        <v>2091</v>
      </c>
      <c r="C1014" s="1" t="s">
        <v>8085</v>
      </c>
      <c r="D1014" s="1" t="s">
        <v>8085</v>
      </c>
      <c r="E1014" t="s">
        <v>8094</v>
      </c>
    </row>
    <row r="1015" spans="1:5" hidden="1" x14ac:dyDescent="0.25">
      <c r="A1015" s="1" t="s">
        <v>2092</v>
      </c>
      <c r="B1015" s="1" t="s">
        <v>2093</v>
      </c>
      <c r="C1015" s="1" t="s">
        <v>8085</v>
      </c>
      <c r="D1015" s="1" t="s">
        <v>8085</v>
      </c>
      <c r="E1015" t="s">
        <v>8094</v>
      </c>
    </row>
    <row r="1016" spans="1:5" hidden="1" x14ac:dyDescent="0.25">
      <c r="A1016" s="1" t="s">
        <v>2094</v>
      </c>
      <c r="B1016" s="1" t="s">
        <v>2095</v>
      </c>
      <c r="C1016" s="1" t="s">
        <v>8085</v>
      </c>
      <c r="D1016" s="1" t="s">
        <v>8085</v>
      </c>
      <c r="E1016" t="s">
        <v>8094</v>
      </c>
    </row>
    <row r="1017" spans="1:5" hidden="1" x14ac:dyDescent="0.25">
      <c r="A1017" s="1" t="s">
        <v>2096</v>
      </c>
      <c r="B1017" s="1" t="s">
        <v>2097</v>
      </c>
      <c r="C1017" s="1" t="s">
        <v>8085</v>
      </c>
      <c r="D1017" s="1" t="s">
        <v>8085</v>
      </c>
      <c r="E1017" t="s">
        <v>8094</v>
      </c>
    </row>
    <row r="1018" spans="1:5" hidden="1" x14ac:dyDescent="0.25">
      <c r="A1018" s="1" t="s">
        <v>2098</v>
      </c>
      <c r="B1018" s="1" t="s">
        <v>2099</v>
      </c>
      <c r="C1018" s="1" t="s">
        <v>8085</v>
      </c>
      <c r="D1018" s="1" t="s">
        <v>8085</v>
      </c>
      <c r="E1018" t="s">
        <v>8094</v>
      </c>
    </row>
    <row r="1019" spans="1:5" hidden="1" x14ac:dyDescent="0.25">
      <c r="A1019" s="1" t="s">
        <v>2100</v>
      </c>
      <c r="B1019" s="1" t="s">
        <v>2101</v>
      </c>
      <c r="C1019" s="1" t="s">
        <v>8085</v>
      </c>
      <c r="D1019" s="1" t="s">
        <v>8085</v>
      </c>
      <c r="E1019" t="s">
        <v>8094</v>
      </c>
    </row>
    <row r="1020" spans="1:5" hidden="1" x14ac:dyDescent="0.25">
      <c r="A1020" s="1" t="s">
        <v>2102</v>
      </c>
      <c r="B1020" s="1" t="s">
        <v>1059</v>
      </c>
      <c r="C1020" s="1" t="s">
        <v>8085</v>
      </c>
      <c r="D1020" s="1" t="s">
        <v>8085</v>
      </c>
      <c r="E1020" t="s">
        <v>8094</v>
      </c>
    </row>
    <row r="1021" spans="1:5" hidden="1" x14ac:dyDescent="0.25">
      <c r="A1021" s="1" t="s">
        <v>2103</v>
      </c>
      <c r="B1021" s="1" t="s">
        <v>359</v>
      </c>
      <c r="C1021" s="1" t="s">
        <v>8085</v>
      </c>
      <c r="D1021" s="1" t="s">
        <v>8085</v>
      </c>
      <c r="E1021" t="s">
        <v>8094</v>
      </c>
    </row>
    <row r="1022" spans="1:5" hidden="1" x14ac:dyDescent="0.25">
      <c r="A1022" s="1" t="s">
        <v>2104</v>
      </c>
      <c r="B1022" s="1" t="s">
        <v>42</v>
      </c>
      <c r="C1022" s="1" t="s">
        <v>8085</v>
      </c>
      <c r="D1022" s="1" t="s">
        <v>8085</v>
      </c>
      <c r="E1022" t="s">
        <v>8094</v>
      </c>
    </row>
    <row r="1023" spans="1:5" hidden="1" x14ac:dyDescent="0.25">
      <c r="A1023" s="1" t="s">
        <v>2105</v>
      </c>
      <c r="B1023" s="1" t="s">
        <v>2106</v>
      </c>
      <c r="C1023" s="1" t="s">
        <v>8085</v>
      </c>
      <c r="D1023" s="1" t="s">
        <v>8085</v>
      </c>
      <c r="E1023" t="s">
        <v>8094</v>
      </c>
    </row>
    <row r="1024" spans="1:5" hidden="1" x14ac:dyDescent="0.25">
      <c r="A1024" s="1" t="s">
        <v>2107</v>
      </c>
      <c r="B1024" s="1" t="s">
        <v>1911</v>
      </c>
      <c r="C1024" s="1" t="s">
        <v>8085</v>
      </c>
      <c r="D1024" s="1" t="s">
        <v>8085</v>
      </c>
      <c r="E1024" t="s">
        <v>8094</v>
      </c>
    </row>
    <row r="1025" spans="1:5" hidden="1" x14ac:dyDescent="0.25">
      <c r="A1025" s="1" t="s">
        <v>2108</v>
      </c>
      <c r="B1025" s="1" t="s">
        <v>1843</v>
      </c>
      <c r="C1025" s="1" t="s">
        <v>8085</v>
      </c>
      <c r="D1025" s="1" t="s">
        <v>8085</v>
      </c>
      <c r="E1025" t="s">
        <v>8094</v>
      </c>
    </row>
    <row r="1026" spans="1:5" hidden="1" x14ac:dyDescent="0.25">
      <c r="A1026" s="1" t="s">
        <v>2109</v>
      </c>
      <c r="B1026" s="1" t="s">
        <v>2110</v>
      </c>
      <c r="C1026" s="1" t="s">
        <v>8085</v>
      </c>
      <c r="D1026" s="1" t="s">
        <v>8085</v>
      </c>
      <c r="E1026" t="s">
        <v>8094</v>
      </c>
    </row>
    <row r="1027" spans="1:5" hidden="1" x14ac:dyDescent="0.25">
      <c r="A1027" s="1" t="s">
        <v>2111</v>
      </c>
      <c r="B1027" s="1" t="s">
        <v>420</v>
      </c>
      <c r="C1027" s="1" t="s">
        <v>8085</v>
      </c>
      <c r="D1027" s="1" t="s">
        <v>8085</v>
      </c>
      <c r="E1027" t="s">
        <v>8094</v>
      </c>
    </row>
    <row r="1028" spans="1:5" hidden="1" x14ac:dyDescent="0.25">
      <c r="A1028" s="1" t="s">
        <v>2112</v>
      </c>
      <c r="B1028" s="1" t="s">
        <v>2113</v>
      </c>
      <c r="C1028" s="1" t="s">
        <v>8085</v>
      </c>
      <c r="D1028" s="1" t="s">
        <v>8085</v>
      </c>
      <c r="E1028" t="s">
        <v>8094</v>
      </c>
    </row>
    <row r="1029" spans="1:5" hidden="1" x14ac:dyDescent="0.25">
      <c r="A1029" s="1" t="s">
        <v>2114</v>
      </c>
      <c r="B1029" s="1" t="s">
        <v>2115</v>
      </c>
      <c r="C1029" s="1" t="s">
        <v>8085</v>
      </c>
      <c r="D1029" s="1" t="s">
        <v>8085</v>
      </c>
      <c r="E1029" t="s">
        <v>8094</v>
      </c>
    </row>
    <row r="1030" spans="1:5" hidden="1" x14ac:dyDescent="0.25">
      <c r="A1030" s="1" t="s">
        <v>2116</v>
      </c>
      <c r="B1030" s="1" t="s">
        <v>2117</v>
      </c>
      <c r="C1030" s="1" t="s">
        <v>8085</v>
      </c>
      <c r="D1030" s="1" t="s">
        <v>8085</v>
      </c>
      <c r="E1030" t="s">
        <v>8094</v>
      </c>
    </row>
    <row r="1031" spans="1:5" hidden="1" x14ac:dyDescent="0.25">
      <c r="A1031" s="1" t="s">
        <v>2118</v>
      </c>
      <c r="B1031" s="1" t="s">
        <v>1916</v>
      </c>
      <c r="C1031" s="1" t="s">
        <v>8085</v>
      </c>
      <c r="D1031" s="1" t="s">
        <v>8085</v>
      </c>
      <c r="E1031" t="s">
        <v>8094</v>
      </c>
    </row>
    <row r="1032" spans="1:5" hidden="1" x14ac:dyDescent="0.25">
      <c r="A1032" s="1" t="s">
        <v>2119</v>
      </c>
      <c r="B1032" s="1" t="s">
        <v>2120</v>
      </c>
      <c r="C1032" s="1" t="s">
        <v>8085</v>
      </c>
      <c r="D1032" s="1" t="s">
        <v>8085</v>
      </c>
      <c r="E1032" t="s">
        <v>8094</v>
      </c>
    </row>
    <row r="1033" spans="1:5" hidden="1" x14ac:dyDescent="0.25">
      <c r="A1033" s="1" t="s">
        <v>2121</v>
      </c>
      <c r="B1033" s="1" t="s">
        <v>462</v>
      </c>
      <c r="C1033" s="1" t="s">
        <v>8085</v>
      </c>
      <c r="D1033" s="1" t="s">
        <v>8085</v>
      </c>
      <c r="E1033" t="s">
        <v>8094</v>
      </c>
    </row>
    <row r="1034" spans="1:5" hidden="1" x14ac:dyDescent="0.25">
      <c r="A1034" s="1" t="s">
        <v>2122</v>
      </c>
      <c r="B1034" s="1" t="s">
        <v>2123</v>
      </c>
      <c r="C1034" s="1" t="s">
        <v>8085</v>
      </c>
      <c r="D1034" s="1" t="s">
        <v>8085</v>
      </c>
      <c r="E1034" t="s">
        <v>8094</v>
      </c>
    </row>
    <row r="1035" spans="1:5" hidden="1" x14ac:dyDescent="0.25">
      <c r="A1035" s="1" t="s">
        <v>2124</v>
      </c>
      <c r="B1035" s="1" t="s">
        <v>2125</v>
      </c>
      <c r="C1035" s="1" t="s">
        <v>8085</v>
      </c>
      <c r="D1035" s="1" t="s">
        <v>8085</v>
      </c>
      <c r="E1035" t="s">
        <v>8094</v>
      </c>
    </row>
    <row r="1036" spans="1:5" hidden="1" x14ac:dyDescent="0.25">
      <c r="A1036" s="1" t="s">
        <v>2126</v>
      </c>
      <c r="B1036" s="1" t="s">
        <v>1129</v>
      </c>
      <c r="C1036" s="1" t="s">
        <v>8085</v>
      </c>
      <c r="D1036" s="1" t="s">
        <v>8085</v>
      </c>
      <c r="E1036" t="s">
        <v>8094</v>
      </c>
    </row>
    <row r="1037" spans="1:5" hidden="1" x14ac:dyDescent="0.25">
      <c r="A1037" s="1" t="s">
        <v>2127</v>
      </c>
      <c r="B1037" s="3">
        <v>44298</v>
      </c>
      <c r="C1037" s="1" t="s">
        <v>8085</v>
      </c>
      <c r="D1037" s="1" t="s">
        <v>8085</v>
      </c>
      <c r="E1037" t="s">
        <v>8094</v>
      </c>
    </row>
    <row r="1038" spans="1:5" hidden="1" x14ac:dyDescent="0.25">
      <c r="A1038" s="1" t="s">
        <v>2128</v>
      </c>
      <c r="B1038" s="1" t="s">
        <v>2129</v>
      </c>
      <c r="C1038" s="1" t="s">
        <v>8085</v>
      </c>
      <c r="D1038" s="1" t="s">
        <v>8085</v>
      </c>
      <c r="E1038" t="s">
        <v>8094</v>
      </c>
    </row>
    <row r="1039" spans="1:5" hidden="1" x14ac:dyDescent="0.25">
      <c r="A1039" s="1" t="s">
        <v>2130</v>
      </c>
      <c r="B1039" s="1" t="s">
        <v>2131</v>
      </c>
      <c r="C1039" s="1" t="s">
        <v>8085</v>
      </c>
      <c r="D1039" s="1" t="s">
        <v>8085</v>
      </c>
      <c r="E1039" t="s">
        <v>8094</v>
      </c>
    </row>
    <row r="1040" spans="1:5" hidden="1" x14ac:dyDescent="0.25">
      <c r="A1040" s="1" t="s">
        <v>2132</v>
      </c>
      <c r="B1040" s="1" t="s">
        <v>2133</v>
      </c>
      <c r="C1040" s="1" t="s">
        <v>8085</v>
      </c>
      <c r="D1040" s="1" t="s">
        <v>8085</v>
      </c>
      <c r="E1040" t="s">
        <v>8094</v>
      </c>
    </row>
    <row r="1041" spans="1:5" hidden="1" x14ac:dyDescent="0.25">
      <c r="A1041" s="1" t="s">
        <v>2134</v>
      </c>
      <c r="B1041" s="1" t="s">
        <v>2135</v>
      </c>
      <c r="C1041" s="1" t="s">
        <v>8085</v>
      </c>
      <c r="D1041" s="1" t="s">
        <v>8085</v>
      </c>
      <c r="E1041" t="s">
        <v>8094</v>
      </c>
    </row>
    <row r="1042" spans="1:5" hidden="1" x14ac:dyDescent="0.25">
      <c r="A1042" s="1" t="s">
        <v>2136</v>
      </c>
      <c r="B1042" s="1" t="s">
        <v>2137</v>
      </c>
      <c r="C1042" s="1" t="s">
        <v>8085</v>
      </c>
      <c r="D1042" s="1" t="s">
        <v>8085</v>
      </c>
      <c r="E1042" t="s">
        <v>8094</v>
      </c>
    </row>
    <row r="1043" spans="1:5" hidden="1" x14ac:dyDescent="0.25">
      <c r="A1043" s="1" t="s">
        <v>2138</v>
      </c>
      <c r="B1043" s="1" t="s">
        <v>2139</v>
      </c>
      <c r="C1043" s="1" t="s">
        <v>8085</v>
      </c>
      <c r="D1043" s="1" t="s">
        <v>8085</v>
      </c>
      <c r="E1043" t="s">
        <v>8094</v>
      </c>
    </row>
    <row r="1044" spans="1:5" hidden="1" x14ac:dyDescent="0.25">
      <c r="A1044" s="1" t="s">
        <v>2140</v>
      </c>
      <c r="B1044" s="1" t="s">
        <v>2141</v>
      </c>
      <c r="C1044" s="1" t="s">
        <v>8085</v>
      </c>
      <c r="D1044" s="1" t="s">
        <v>8085</v>
      </c>
      <c r="E1044" t="s">
        <v>8094</v>
      </c>
    </row>
    <row r="1045" spans="1:5" hidden="1" x14ac:dyDescent="0.25">
      <c r="A1045" s="1" t="s">
        <v>2142</v>
      </c>
      <c r="B1045" s="1" t="s">
        <v>2143</v>
      </c>
      <c r="C1045" s="1" t="s">
        <v>8085</v>
      </c>
      <c r="D1045" s="1" t="s">
        <v>8085</v>
      </c>
      <c r="E1045" t="s">
        <v>8094</v>
      </c>
    </row>
    <row r="1046" spans="1:5" hidden="1" x14ac:dyDescent="0.25">
      <c r="A1046" s="1" t="s">
        <v>2144</v>
      </c>
      <c r="B1046" s="1" t="s">
        <v>2145</v>
      </c>
      <c r="C1046" s="1" t="s">
        <v>8085</v>
      </c>
      <c r="D1046" s="1" t="s">
        <v>8085</v>
      </c>
      <c r="E1046" t="s">
        <v>8094</v>
      </c>
    </row>
    <row r="1047" spans="1:5" hidden="1" x14ac:dyDescent="0.25">
      <c r="A1047" s="1" t="s">
        <v>2146</v>
      </c>
      <c r="B1047" s="1" t="s">
        <v>2147</v>
      </c>
      <c r="C1047" s="1" t="s">
        <v>8085</v>
      </c>
      <c r="D1047" s="1" t="s">
        <v>8085</v>
      </c>
      <c r="E1047" t="s">
        <v>8094</v>
      </c>
    </row>
    <row r="1048" spans="1:5" hidden="1" x14ac:dyDescent="0.25">
      <c r="A1048" s="1" t="s">
        <v>2148</v>
      </c>
      <c r="B1048" s="1" t="s">
        <v>2149</v>
      </c>
      <c r="C1048" s="1" t="s">
        <v>8085</v>
      </c>
      <c r="D1048" s="1" t="s">
        <v>8085</v>
      </c>
      <c r="E1048" t="s">
        <v>8094</v>
      </c>
    </row>
    <row r="1049" spans="1:5" hidden="1" x14ac:dyDescent="0.25">
      <c r="A1049" s="1" t="s">
        <v>2150</v>
      </c>
      <c r="B1049" s="1" t="s">
        <v>2151</v>
      </c>
      <c r="C1049" s="1" t="s">
        <v>8085</v>
      </c>
      <c r="D1049" s="1" t="s">
        <v>8085</v>
      </c>
      <c r="E1049" t="s">
        <v>8094</v>
      </c>
    </row>
    <row r="1050" spans="1:5" hidden="1" x14ac:dyDescent="0.25">
      <c r="A1050" s="1" t="s">
        <v>2152</v>
      </c>
      <c r="B1050" s="1" t="s">
        <v>2153</v>
      </c>
      <c r="C1050" s="1" t="s">
        <v>8085</v>
      </c>
      <c r="D1050" s="1" t="s">
        <v>8085</v>
      </c>
      <c r="E1050" t="s">
        <v>8094</v>
      </c>
    </row>
    <row r="1051" spans="1:5" hidden="1" x14ac:dyDescent="0.25">
      <c r="A1051" s="1" t="s">
        <v>2154</v>
      </c>
      <c r="B1051" s="1" t="s">
        <v>2155</v>
      </c>
      <c r="C1051" s="1" t="s">
        <v>8085</v>
      </c>
      <c r="D1051" s="1" t="s">
        <v>8085</v>
      </c>
      <c r="E1051" t="s">
        <v>8094</v>
      </c>
    </row>
    <row r="1052" spans="1:5" hidden="1" x14ac:dyDescent="0.25">
      <c r="A1052" s="1" t="s">
        <v>2156</v>
      </c>
      <c r="B1052" s="1" t="s">
        <v>2157</v>
      </c>
      <c r="C1052" s="1" t="s">
        <v>8085</v>
      </c>
      <c r="D1052" s="1" t="s">
        <v>8085</v>
      </c>
      <c r="E1052" t="s">
        <v>8094</v>
      </c>
    </row>
    <row r="1053" spans="1:5" hidden="1" x14ac:dyDescent="0.25">
      <c r="A1053" s="1" t="s">
        <v>2158</v>
      </c>
      <c r="B1053" s="3">
        <v>44208</v>
      </c>
      <c r="C1053" s="1" t="s">
        <v>8085</v>
      </c>
      <c r="D1053" s="1" t="s">
        <v>8085</v>
      </c>
      <c r="E1053" t="s">
        <v>8094</v>
      </c>
    </row>
    <row r="1054" spans="1:5" hidden="1" x14ac:dyDescent="0.25">
      <c r="A1054" s="1" t="s">
        <v>2159</v>
      </c>
      <c r="B1054" s="1" t="s">
        <v>290</v>
      </c>
      <c r="C1054" s="1" t="s">
        <v>8085</v>
      </c>
      <c r="D1054" s="1" t="s">
        <v>8085</v>
      </c>
      <c r="E1054" t="s">
        <v>8094</v>
      </c>
    </row>
    <row r="1055" spans="1:5" hidden="1" x14ac:dyDescent="0.25">
      <c r="A1055" s="1" t="s">
        <v>2160</v>
      </c>
      <c r="B1055" s="1" t="s">
        <v>2161</v>
      </c>
      <c r="C1055" s="1" t="s">
        <v>8085</v>
      </c>
      <c r="D1055" s="1" t="s">
        <v>8085</v>
      </c>
      <c r="E1055" t="s">
        <v>8094</v>
      </c>
    </row>
    <row r="1056" spans="1:5" hidden="1" x14ac:dyDescent="0.25">
      <c r="A1056" s="1" t="s">
        <v>2162</v>
      </c>
      <c r="B1056" s="1" t="s">
        <v>2163</v>
      </c>
      <c r="C1056" s="1" t="s">
        <v>8085</v>
      </c>
      <c r="D1056" s="1" t="s">
        <v>8085</v>
      </c>
      <c r="E1056" t="s">
        <v>8094</v>
      </c>
    </row>
    <row r="1057" spans="1:5" hidden="1" x14ac:dyDescent="0.25">
      <c r="A1057" s="1" t="s">
        <v>2164</v>
      </c>
      <c r="B1057" s="3">
        <v>44496</v>
      </c>
      <c r="C1057" s="1" t="s">
        <v>8085</v>
      </c>
      <c r="D1057" s="1" t="s">
        <v>8085</v>
      </c>
      <c r="E1057" t="s">
        <v>8094</v>
      </c>
    </row>
    <row r="1058" spans="1:5" hidden="1" x14ac:dyDescent="0.25">
      <c r="A1058" s="1" t="s">
        <v>2165</v>
      </c>
      <c r="B1058" s="1" t="s">
        <v>2166</v>
      </c>
      <c r="C1058" s="1" t="s">
        <v>8085</v>
      </c>
      <c r="D1058" s="1" t="s">
        <v>8085</v>
      </c>
      <c r="E1058" t="s">
        <v>8094</v>
      </c>
    </row>
    <row r="1059" spans="1:5" hidden="1" x14ac:dyDescent="0.25">
      <c r="A1059" s="1" t="s">
        <v>2167</v>
      </c>
      <c r="B1059" s="3">
        <v>44197</v>
      </c>
      <c r="C1059" s="1" t="s">
        <v>8085</v>
      </c>
      <c r="D1059" s="1" t="s">
        <v>8085</v>
      </c>
      <c r="E1059" t="s">
        <v>8094</v>
      </c>
    </row>
    <row r="1060" spans="1:5" hidden="1" x14ac:dyDescent="0.25">
      <c r="A1060" s="1" t="s">
        <v>2168</v>
      </c>
      <c r="B1060" s="3">
        <v>44210</v>
      </c>
      <c r="C1060" s="1" t="s">
        <v>8085</v>
      </c>
      <c r="D1060" s="1" t="s">
        <v>8085</v>
      </c>
      <c r="E1060" t="s">
        <v>8094</v>
      </c>
    </row>
    <row r="1061" spans="1:5" hidden="1" x14ac:dyDescent="0.25">
      <c r="A1061" s="1" t="s">
        <v>2169</v>
      </c>
      <c r="B1061" s="1" t="s">
        <v>2170</v>
      </c>
      <c r="C1061" s="1" t="s">
        <v>8085</v>
      </c>
      <c r="D1061" s="1" t="s">
        <v>8085</v>
      </c>
      <c r="E1061" t="s">
        <v>8094</v>
      </c>
    </row>
    <row r="1062" spans="1:5" hidden="1" x14ac:dyDescent="0.25">
      <c r="A1062" s="1" t="s">
        <v>2171</v>
      </c>
      <c r="B1062" s="1" t="s">
        <v>2172</v>
      </c>
      <c r="C1062" s="1" t="s">
        <v>8085</v>
      </c>
      <c r="D1062" s="1" t="s">
        <v>8085</v>
      </c>
      <c r="E1062" t="s">
        <v>8094</v>
      </c>
    </row>
    <row r="1063" spans="1:5" x14ac:dyDescent="0.25">
      <c r="A1063" s="1" t="s">
        <v>2173</v>
      </c>
      <c r="B1063" s="1" t="s">
        <v>2174</v>
      </c>
      <c r="C1063" s="1" t="s">
        <v>8085</v>
      </c>
      <c r="D1063" t="s">
        <v>8087</v>
      </c>
      <c r="E1063" t="s">
        <v>8092</v>
      </c>
    </row>
    <row r="1064" spans="1:5" hidden="1" x14ac:dyDescent="0.25">
      <c r="A1064" s="1" t="s">
        <v>2175</v>
      </c>
      <c r="B1064" s="1" t="s">
        <v>2176</v>
      </c>
      <c r="C1064" s="1" t="s">
        <v>8085</v>
      </c>
      <c r="D1064" s="1" t="s">
        <v>8085</v>
      </c>
      <c r="E1064" t="s">
        <v>8094</v>
      </c>
    </row>
    <row r="1065" spans="1:5" hidden="1" x14ac:dyDescent="0.25">
      <c r="A1065" s="1" t="s">
        <v>2177</v>
      </c>
      <c r="B1065" s="1" t="s">
        <v>2178</v>
      </c>
      <c r="C1065" s="1" t="s">
        <v>8085</v>
      </c>
      <c r="D1065" s="1" t="s">
        <v>8085</v>
      </c>
      <c r="E1065" t="s">
        <v>8094</v>
      </c>
    </row>
    <row r="1066" spans="1:5" hidden="1" x14ac:dyDescent="0.25">
      <c r="A1066" s="1" t="s">
        <v>2179</v>
      </c>
      <c r="B1066" s="1" t="s">
        <v>2180</v>
      </c>
      <c r="C1066" s="1" t="s">
        <v>8085</v>
      </c>
      <c r="D1066" s="1" t="s">
        <v>8085</v>
      </c>
      <c r="E1066" t="s">
        <v>8094</v>
      </c>
    </row>
    <row r="1067" spans="1:5" hidden="1" x14ac:dyDescent="0.25">
      <c r="A1067" s="1" t="s">
        <v>2181</v>
      </c>
      <c r="B1067" s="1" t="s">
        <v>2182</v>
      </c>
      <c r="C1067" s="1" t="s">
        <v>8085</v>
      </c>
      <c r="D1067" s="1" t="s">
        <v>8085</v>
      </c>
      <c r="E1067" t="s">
        <v>8094</v>
      </c>
    </row>
    <row r="1068" spans="1:5" hidden="1" x14ac:dyDescent="0.25">
      <c r="A1068" s="1" t="s">
        <v>2183</v>
      </c>
      <c r="B1068" s="1" t="s">
        <v>2184</v>
      </c>
      <c r="C1068" s="1" t="s">
        <v>8085</v>
      </c>
      <c r="D1068" s="1" t="s">
        <v>8085</v>
      </c>
      <c r="E1068" t="s">
        <v>8094</v>
      </c>
    </row>
    <row r="1069" spans="1:5" hidden="1" x14ac:dyDescent="0.25">
      <c r="A1069" s="1" t="s">
        <v>2185</v>
      </c>
      <c r="B1069" s="1" t="s">
        <v>2186</v>
      </c>
      <c r="C1069" s="1" t="s">
        <v>8085</v>
      </c>
      <c r="D1069" s="1" t="s">
        <v>8085</v>
      </c>
      <c r="E1069" t="s">
        <v>8094</v>
      </c>
    </row>
    <row r="1070" spans="1:5" hidden="1" x14ac:dyDescent="0.25">
      <c r="A1070" s="1" t="s">
        <v>2187</v>
      </c>
      <c r="B1070" s="1" t="s">
        <v>2188</v>
      </c>
      <c r="C1070" s="1" t="s">
        <v>8085</v>
      </c>
      <c r="D1070" s="1" t="s">
        <v>8085</v>
      </c>
      <c r="E1070" t="s">
        <v>8094</v>
      </c>
    </row>
    <row r="1071" spans="1:5" hidden="1" x14ac:dyDescent="0.25">
      <c r="A1071" s="1" t="s">
        <v>2189</v>
      </c>
      <c r="B1071" s="1" t="s">
        <v>2190</v>
      </c>
      <c r="C1071" s="1" t="s">
        <v>8085</v>
      </c>
      <c r="D1071" s="1" t="s">
        <v>8085</v>
      </c>
      <c r="E1071" t="s">
        <v>8094</v>
      </c>
    </row>
    <row r="1072" spans="1:5" hidden="1" x14ac:dyDescent="0.25">
      <c r="A1072" s="1" t="s">
        <v>2191</v>
      </c>
      <c r="B1072" s="1" t="s">
        <v>2192</v>
      </c>
      <c r="C1072" s="1" t="s">
        <v>8085</v>
      </c>
      <c r="D1072" s="1" t="s">
        <v>8085</v>
      </c>
      <c r="E1072" t="s">
        <v>8094</v>
      </c>
    </row>
    <row r="1073" spans="1:5" hidden="1" x14ac:dyDescent="0.25">
      <c r="A1073" s="1" t="s">
        <v>2193</v>
      </c>
      <c r="B1073" s="1" t="s">
        <v>2194</v>
      </c>
      <c r="C1073" s="1" t="s">
        <v>8085</v>
      </c>
      <c r="D1073" s="1" t="s">
        <v>8085</v>
      </c>
      <c r="E1073" t="s">
        <v>8094</v>
      </c>
    </row>
    <row r="1074" spans="1:5" hidden="1" x14ac:dyDescent="0.25">
      <c r="A1074" s="1" t="s">
        <v>2195</v>
      </c>
      <c r="B1074" s="1" t="s">
        <v>1392</v>
      </c>
      <c r="C1074" s="1" t="s">
        <v>8085</v>
      </c>
      <c r="D1074" s="1" t="s">
        <v>8085</v>
      </c>
      <c r="E1074" t="s">
        <v>8094</v>
      </c>
    </row>
    <row r="1075" spans="1:5" hidden="1" x14ac:dyDescent="0.25">
      <c r="A1075" s="1" t="s">
        <v>2196</v>
      </c>
      <c r="B1075" s="1" t="s">
        <v>2197</v>
      </c>
      <c r="C1075" s="1" t="s">
        <v>8085</v>
      </c>
      <c r="D1075" s="1" t="s">
        <v>8085</v>
      </c>
      <c r="E1075" t="s">
        <v>8094</v>
      </c>
    </row>
    <row r="1076" spans="1:5" hidden="1" x14ac:dyDescent="0.25">
      <c r="A1076" s="1" t="s">
        <v>2198</v>
      </c>
      <c r="B1076" s="1" t="s">
        <v>2199</v>
      </c>
      <c r="C1076" s="1" t="s">
        <v>8085</v>
      </c>
      <c r="D1076" s="1" t="s">
        <v>8085</v>
      </c>
      <c r="E1076" t="s">
        <v>8094</v>
      </c>
    </row>
    <row r="1077" spans="1:5" hidden="1" x14ac:dyDescent="0.25">
      <c r="A1077" s="1" t="s">
        <v>2200</v>
      </c>
      <c r="B1077" s="1" t="s">
        <v>2201</v>
      </c>
      <c r="C1077" s="1" t="s">
        <v>8085</v>
      </c>
      <c r="D1077" s="1" t="s">
        <v>8085</v>
      </c>
      <c r="E1077" t="s">
        <v>8094</v>
      </c>
    </row>
    <row r="1078" spans="1:5" hidden="1" x14ac:dyDescent="0.25">
      <c r="A1078" s="1" t="s">
        <v>2202</v>
      </c>
      <c r="B1078" s="1" t="s">
        <v>2203</v>
      </c>
      <c r="C1078" s="1" t="s">
        <v>8085</v>
      </c>
      <c r="D1078" s="1" t="s">
        <v>8085</v>
      </c>
      <c r="E1078" t="s">
        <v>8094</v>
      </c>
    </row>
    <row r="1079" spans="1:5" hidden="1" x14ac:dyDescent="0.25">
      <c r="A1079" s="1" t="s">
        <v>2204</v>
      </c>
      <c r="B1079" s="1" t="s">
        <v>2205</v>
      </c>
      <c r="C1079" s="1" t="s">
        <v>8085</v>
      </c>
      <c r="D1079" s="1" t="s">
        <v>8085</v>
      </c>
      <c r="E1079" t="s">
        <v>8094</v>
      </c>
    </row>
    <row r="1080" spans="1:5" hidden="1" x14ac:dyDescent="0.25">
      <c r="A1080" s="1" t="s">
        <v>2206</v>
      </c>
      <c r="B1080" s="1" t="s">
        <v>23</v>
      </c>
      <c r="C1080" s="1" t="s">
        <v>8085</v>
      </c>
      <c r="D1080" s="1" t="s">
        <v>8085</v>
      </c>
      <c r="E1080" t="s">
        <v>8094</v>
      </c>
    </row>
    <row r="1081" spans="1:5" hidden="1" x14ac:dyDescent="0.25">
      <c r="A1081" s="1" t="s">
        <v>2207</v>
      </c>
      <c r="B1081" s="1" t="s">
        <v>2208</v>
      </c>
      <c r="C1081" s="1" t="s">
        <v>8085</v>
      </c>
      <c r="D1081" s="1" t="s">
        <v>8085</v>
      </c>
      <c r="E1081" t="s">
        <v>8094</v>
      </c>
    </row>
    <row r="1082" spans="1:5" hidden="1" x14ac:dyDescent="0.25">
      <c r="A1082" s="1" t="s">
        <v>2209</v>
      </c>
      <c r="B1082" s="1" t="s">
        <v>2210</v>
      </c>
      <c r="C1082" s="1" t="s">
        <v>8085</v>
      </c>
      <c r="D1082" s="1" t="s">
        <v>8085</v>
      </c>
      <c r="E1082" t="s">
        <v>8094</v>
      </c>
    </row>
    <row r="1083" spans="1:5" hidden="1" x14ac:dyDescent="0.25">
      <c r="A1083" s="1" t="s">
        <v>2211</v>
      </c>
      <c r="B1083" s="1" t="s">
        <v>2212</v>
      </c>
      <c r="C1083" s="1" t="s">
        <v>8085</v>
      </c>
      <c r="D1083" s="1" t="s">
        <v>8085</v>
      </c>
      <c r="E1083" t="s">
        <v>8094</v>
      </c>
    </row>
    <row r="1084" spans="1:5" hidden="1" x14ac:dyDescent="0.25">
      <c r="A1084" s="1" t="s">
        <v>2213</v>
      </c>
      <c r="B1084" s="1" t="s">
        <v>1363</v>
      </c>
      <c r="C1084" s="1" t="s">
        <v>8085</v>
      </c>
      <c r="D1084" s="1" t="s">
        <v>8085</v>
      </c>
      <c r="E1084" t="s">
        <v>8094</v>
      </c>
    </row>
    <row r="1085" spans="1:5" hidden="1" x14ac:dyDescent="0.25">
      <c r="A1085" s="1" t="s">
        <v>2214</v>
      </c>
      <c r="B1085" s="1" t="s">
        <v>2215</v>
      </c>
      <c r="C1085" s="1" t="s">
        <v>8085</v>
      </c>
      <c r="D1085" s="1" t="s">
        <v>8085</v>
      </c>
      <c r="E1085" t="s">
        <v>8094</v>
      </c>
    </row>
    <row r="1086" spans="1:5" hidden="1" x14ac:dyDescent="0.25">
      <c r="A1086" s="1" t="s">
        <v>2216</v>
      </c>
      <c r="B1086" s="1" t="s">
        <v>2217</v>
      </c>
      <c r="C1086" s="1" t="s">
        <v>8085</v>
      </c>
      <c r="D1086" s="1" t="s">
        <v>8085</v>
      </c>
      <c r="E1086" t="s">
        <v>8094</v>
      </c>
    </row>
    <row r="1087" spans="1:5" hidden="1" x14ac:dyDescent="0.25">
      <c r="A1087" s="1" t="s">
        <v>2218</v>
      </c>
      <c r="B1087" s="1" t="s">
        <v>2219</v>
      </c>
      <c r="C1087" s="1" t="s">
        <v>8085</v>
      </c>
      <c r="D1087" s="1" t="s">
        <v>8085</v>
      </c>
      <c r="E1087" t="s">
        <v>8094</v>
      </c>
    </row>
    <row r="1088" spans="1:5" hidden="1" x14ac:dyDescent="0.25">
      <c r="A1088" s="1" t="s">
        <v>2220</v>
      </c>
      <c r="B1088" s="1" t="s">
        <v>2221</v>
      </c>
      <c r="C1088" s="1" t="s">
        <v>8085</v>
      </c>
      <c r="D1088" s="1" t="s">
        <v>8085</v>
      </c>
      <c r="E1088" t="s">
        <v>8094</v>
      </c>
    </row>
    <row r="1089" spans="1:5" hidden="1" x14ac:dyDescent="0.25">
      <c r="A1089" s="1" t="s">
        <v>2222</v>
      </c>
      <c r="B1089" s="1" t="s">
        <v>2223</v>
      </c>
      <c r="C1089" s="1" t="s">
        <v>8085</v>
      </c>
      <c r="D1089" s="1" t="s">
        <v>8085</v>
      </c>
      <c r="E1089" t="s">
        <v>8094</v>
      </c>
    </row>
    <row r="1090" spans="1:5" hidden="1" x14ac:dyDescent="0.25">
      <c r="A1090" s="1" t="s">
        <v>2224</v>
      </c>
      <c r="B1090" s="1" t="s">
        <v>2225</v>
      </c>
      <c r="C1090" s="1" t="s">
        <v>8085</v>
      </c>
      <c r="D1090" s="1" t="s">
        <v>8085</v>
      </c>
      <c r="E1090" t="s">
        <v>8094</v>
      </c>
    </row>
    <row r="1091" spans="1:5" hidden="1" x14ac:dyDescent="0.25">
      <c r="A1091" s="1" t="s">
        <v>2226</v>
      </c>
      <c r="B1091" s="1" t="s">
        <v>2227</v>
      </c>
      <c r="C1091" s="1" t="s">
        <v>8085</v>
      </c>
      <c r="D1091" s="1" t="s">
        <v>8085</v>
      </c>
      <c r="E1091" t="s">
        <v>8094</v>
      </c>
    </row>
    <row r="1092" spans="1:5" hidden="1" x14ac:dyDescent="0.25">
      <c r="A1092" s="1" t="s">
        <v>2228</v>
      </c>
      <c r="B1092" s="1" t="s">
        <v>2229</v>
      </c>
      <c r="C1092" s="1" t="s">
        <v>8085</v>
      </c>
      <c r="D1092" s="1" t="s">
        <v>8085</v>
      </c>
      <c r="E1092" t="s">
        <v>8094</v>
      </c>
    </row>
    <row r="1093" spans="1:5" hidden="1" x14ac:dyDescent="0.25">
      <c r="A1093" s="1" t="s">
        <v>2230</v>
      </c>
      <c r="B1093" s="1" t="s">
        <v>2231</v>
      </c>
      <c r="C1093" s="1" t="s">
        <v>8085</v>
      </c>
      <c r="D1093" s="1" t="s">
        <v>8085</v>
      </c>
      <c r="E1093" t="s">
        <v>8094</v>
      </c>
    </row>
    <row r="1094" spans="1:5" hidden="1" x14ac:dyDescent="0.25">
      <c r="A1094" s="1" t="s">
        <v>2232</v>
      </c>
      <c r="B1094" s="1" t="s">
        <v>2233</v>
      </c>
      <c r="C1094" s="1" t="s">
        <v>8085</v>
      </c>
      <c r="D1094" s="1" t="s">
        <v>8085</v>
      </c>
      <c r="E1094" t="s">
        <v>8094</v>
      </c>
    </row>
    <row r="1095" spans="1:5" hidden="1" x14ac:dyDescent="0.25">
      <c r="A1095" s="1" t="s">
        <v>2234</v>
      </c>
      <c r="B1095" s="1" t="s">
        <v>2231</v>
      </c>
      <c r="C1095" s="1" t="s">
        <v>8085</v>
      </c>
      <c r="D1095" s="1" t="s">
        <v>8085</v>
      </c>
      <c r="E1095" t="s">
        <v>8094</v>
      </c>
    </row>
    <row r="1096" spans="1:5" hidden="1" x14ac:dyDescent="0.25">
      <c r="A1096" s="1" t="s">
        <v>2235</v>
      </c>
      <c r="B1096" s="1" t="s">
        <v>2236</v>
      </c>
      <c r="C1096" s="1" t="s">
        <v>8085</v>
      </c>
      <c r="D1096" s="1" t="s">
        <v>8085</v>
      </c>
      <c r="E1096" t="s">
        <v>8094</v>
      </c>
    </row>
    <row r="1097" spans="1:5" hidden="1" x14ac:dyDescent="0.25">
      <c r="A1097" s="1" t="s">
        <v>2237</v>
      </c>
      <c r="B1097" s="1" t="s">
        <v>2238</v>
      </c>
      <c r="C1097" s="1" t="s">
        <v>8085</v>
      </c>
      <c r="D1097" s="1" t="s">
        <v>8085</v>
      </c>
      <c r="E1097" t="s">
        <v>8094</v>
      </c>
    </row>
    <row r="1098" spans="1:5" hidden="1" x14ac:dyDescent="0.25">
      <c r="A1098" s="1" t="s">
        <v>2239</v>
      </c>
      <c r="B1098" s="1" t="s">
        <v>2240</v>
      </c>
      <c r="C1098" s="1" t="s">
        <v>8085</v>
      </c>
      <c r="D1098" s="1" t="s">
        <v>8085</v>
      </c>
      <c r="E1098" t="s">
        <v>8094</v>
      </c>
    </row>
    <row r="1099" spans="1:5" hidden="1" x14ac:dyDescent="0.25">
      <c r="A1099" s="1" t="s">
        <v>2241</v>
      </c>
      <c r="B1099" s="1" t="s">
        <v>26</v>
      </c>
      <c r="C1099" s="1" t="s">
        <v>8085</v>
      </c>
      <c r="D1099" s="1" t="s">
        <v>8085</v>
      </c>
      <c r="E1099" t="s">
        <v>8094</v>
      </c>
    </row>
    <row r="1100" spans="1:5" hidden="1" x14ac:dyDescent="0.25">
      <c r="A1100" s="1" t="s">
        <v>2242</v>
      </c>
      <c r="B1100" s="1" t="s">
        <v>670</v>
      </c>
      <c r="C1100" s="1" t="s">
        <v>8085</v>
      </c>
      <c r="D1100" s="1" t="s">
        <v>8085</v>
      </c>
      <c r="E1100" t="s">
        <v>8094</v>
      </c>
    </row>
    <row r="1101" spans="1:5" hidden="1" x14ac:dyDescent="0.25">
      <c r="A1101" s="1" t="s">
        <v>2243</v>
      </c>
      <c r="B1101" s="1" t="s">
        <v>2244</v>
      </c>
      <c r="C1101" s="1" t="s">
        <v>8085</v>
      </c>
      <c r="D1101" s="1" t="s">
        <v>8085</v>
      </c>
      <c r="E1101" t="s">
        <v>8094</v>
      </c>
    </row>
    <row r="1102" spans="1:5" hidden="1" x14ac:dyDescent="0.25">
      <c r="A1102" s="1" t="s">
        <v>2245</v>
      </c>
      <c r="B1102" s="1" t="s">
        <v>2246</v>
      </c>
      <c r="C1102" s="1" t="s">
        <v>8085</v>
      </c>
      <c r="D1102" s="1" t="s">
        <v>8085</v>
      </c>
      <c r="E1102" t="s">
        <v>8094</v>
      </c>
    </row>
    <row r="1103" spans="1:5" hidden="1" x14ac:dyDescent="0.25">
      <c r="A1103" s="1" t="s">
        <v>2247</v>
      </c>
      <c r="B1103" s="1" t="s">
        <v>2248</v>
      </c>
      <c r="C1103" s="1" t="s">
        <v>8085</v>
      </c>
      <c r="D1103" s="1" t="s">
        <v>8085</v>
      </c>
      <c r="E1103" t="s">
        <v>8094</v>
      </c>
    </row>
    <row r="1104" spans="1:5" hidden="1" x14ac:dyDescent="0.25">
      <c r="A1104" s="1" t="s">
        <v>2249</v>
      </c>
      <c r="B1104" s="1" t="s">
        <v>1947</v>
      </c>
      <c r="C1104" s="1" t="s">
        <v>8085</v>
      </c>
      <c r="D1104" s="1" t="s">
        <v>8085</v>
      </c>
      <c r="E1104" t="s">
        <v>8094</v>
      </c>
    </row>
    <row r="1105" spans="1:5" hidden="1" x14ac:dyDescent="0.25">
      <c r="A1105" s="1" t="s">
        <v>2250</v>
      </c>
      <c r="B1105" s="1" t="s">
        <v>1363</v>
      </c>
      <c r="C1105" s="1" t="s">
        <v>8085</v>
      </c>
      <c r="D1105" s="1" t="s">
        <v>8085</v>
      </c>
      <c r="E1105" t="s">
        <v>8094</v>
      </c>
    </row>
    <row r="1106" spans="1:5" hidden="1" x14ac:dyDescent="0.25">
      <c r="A1106" s="1" t="s">
        <v>2251</v>
      </c>
      <c r="B1106" s="1" t="s">
        <v>2252</v>
      </c>
      <c r="C1106" s="1" t="s">
        <v>8085</v>
      </c>
      <c r="D1106" s="1" t="s">
        <v>8085</v>
      </c>
      <c r="E1106" t="s">
        <v>8094</v>
      </c>
    </row>
    <row r="1107" spans="1:5" hidden="1" x14ac:dyDescent="0.25">
      <c r="A1107" s="1" t="s">
        <v>2253</v>
      </c>
      <c r="B1107" s="1" t="s">
        <v>2254</v>
      </c>
      <c r="C1107" s="1" t="s">
        <v>8085</v>
      </c>
      <c r="D1107" s="1" t="s">
        <v>8085</v>
      </c>
      <c r="E1107" t="s">
        <v>8094</v>
      </c>
    </row>
    <row r="1108" spans="1:5" hidden="1" x14ac:dyDescent="0.25">
      <c r="A1108" s="1" t="s">
        <v>2255</v>
      </c>
      <c r="B1108" s="1" t="s">
        <v>52</v>
      </c>
      <c r="C1108" s="1" t="s">
        <v>8085</v>
      </c>
      <c r="D1108" s="1" t="s">
        <v>8085</v>
      </c>
      <c r="E1108" t="s">
        <v>8094</v>
      </c>
    </row>
    <row r="1109" spans="1:5" hidden="1" x14ac:dyDescent="0.25">
      <c r="A1109" s="1" t="s">
        <v>2256</v>
      </c>
      <c r="B1109" s="1" t="s">
        <v>2257</v>
      </c>
      <c r="C1109" s="1" t="s">
        <v>8085</v>
      </c>
      <c r="D1109" s="1" t="s">
        <v>8085</v>
      </c>
      <c r="E1109" t="s">
        <v>8094</v>
      </c>
    </row>
    <row r="1110" spans="1:5" hidden="1" x14ac:dyDescent="0.25">
      <c r="A1110" s="1" t="s">
        <v>2258</v>
      </c>
      <c r="B1110" s="1" t="s">
        <v>2259</v>
      </c>
      <c r="C1110" s="1" t="s">
        <v>8085</v>
      </c>
      <c r="D1110" s="1" t="s">
        <v>8085</v>
      </c>
      <c r="E1110" t="s">
        <v>8094</v>
      </c>
    </row>
    <row r="1111" spans="1:5" hidden="1" x14ac:dyDescent="0.25">
      <c r="A1111" s="1" t="s">
        <v>2260</v>
      </c>
      <c r="B1111" s="1" t="s">
        <v>2261</v>
      </c>
      <c r="C1111" s="1" t="s">
        <v>8085</v>
      </c>
      <c r="D1111" s="1" t="s">
        <v>8085</v>
      </c>
      <c r="E1111" t="s">
        <v>8094</v>
      </c>
    </row>
    <row r="1112" spans="1:5" hidden="1" x14ac:dyDescent="0.25">
      <c r="A1112" s="1" t="s">
        <v>2262</v>
      </c>
      <c r="B1112" s="1" t="s">
        <v>2263</v>
      </c>
      <c r="C1112" s="1" t="s">
        <v>8085</v>
      </c>
      <c r="D1112" s="1" t="s">
        <v>8085</v>
      </c>
      <c r="E1112" t="s">
        <v>8094</v>
      </c>
    </row>
    <row r="1113" spans="1:5" hidden="1" x14ac:dyDescent="0.25">
      <c r="A1113" s="1" t="s">
        <v>2264</v>
      </c>
      <c r="B1113" s="1" t="s">
        <v>2265</v>
      </c>
      <c r="C1113" s="1" t="s">
        <v>8085</v>
      </c>
      <c r="D1113" s="1" t="s">
        <v>8085</v>
      </c>
      <c r="E1113" t="s">
        <v>8094</v>
      </c>
    </row>
    <row r="1114" spans="1:5" hidden="1" x14ac:dyDescent="0.25">
      <c r="A1114" s="1" t="s">
        <v>2266</v>
      </c>
      <c r="B1114" s="1" t="s">
        <v>26</v>
      </c>
      <c r="C1114" s="1" t="s">
        <v>8085</v>
      </c>
      <c r="D1114" s="1" t="s">
        <v>8085</v>
      </c>
      <c r="E1114" t="s">
        <v>8094</v>
      </c>
    </row>
    <row r="1115" spans="1:5" hidden="1" x14ac:dyDescent="0.25">
      <c r="A1115" s="1" t="s">
        <v>2267</v>
      </c>
      <c r="B1115" s="1" t="s">
        <v>2268</v>
      </c>
      <c r="C1115" s="1" t="s">
        <v>8085</v>
      </c>
      <c r="D1115" s="1" t="s">
        <v>8085</v>
      </c>
      <c r="E1115" t="s">
        <v>8094</v>
      </c>
    </row>
    <row r="1116" spans="1:5" hidden="1" x14ac:dyDescent="0.25">
      <c r="A1116" s="1" t="s">
        <v>2269</v>
      </c>
      <c r="B1116" s="1" t="s">
        <v>2270</v>
      </c>
      <c r="C1116" s="1" t="s">
        <v>8085</v>
      </c>
      <c r="D1116" s="1" t="s">
        <v>8085</v>
      </c>
      <c r="E1116" t="s">
        <v>8094</v>
      </c>
    </row>
    <row r="1117" spans="1:5" hidden="1" x14ac:dyDescent="0.25">
      <c r="A1117" s="1" t="s">
        <v>2271</v>
      </c>
      <c r="B1117" s="1" t="s">
        <v>2272</v>
      </c>
      <c r="C1117" s="1" t="s">
        <v>8085</v>
      </c>
      <c r="D1117" s="1" t="s">
        <v>8085</v>
      </c>
      <c r="E1117" t="s">
        <v>8094</v>
      </c>
    </row>
    <row r="1118" spans="1:5" hidden="1" x14ac:dyDescent="0.25">
      <c r="A1118" s="1" t="s">
        <v>2273</v>
      </c>
      <c r="B1118" s="1" t="s">
        <v>2274</v>
      </c>
      <c r="C1118" s="1" t="s">
        <v>8085</v>
      </c>
      <c r="D1118" s="1" t="s">
        <v>8085</v>
      </c>
      <c r="E1118" t="s">
        <v>8094</v>
      </c>
    </row>
    <row r="1119" spans="1:5" hidden="1" x14ac:dyDescent="0.25">
      <c r="A1119" s="1" t="s">
        <v>2275</v>
      </c>
      <c r="B1119" s="1" t="s">
        <v>2276</v>
      </c>
      <c r="C1119" s="1" t="s">
        <v>8085</v>
      </c>
      <c r="D1119" s="1" t="s">
        <v>8085</v>
      </c>
      <c r="E1119" t="s">
        <v>8094</v>
      </c>
    </row>
    <row r="1120" spans="1:5" hidden="1" x14ac:dyDescent="0.25">
      <c r="A1120" s="1" t="s">
        <v>2277</v>
      </c>
      <c r="B1120" s="1" t="s">
        <v>2278</v>
      </c>
      <c r="C1120" s="1" t="s">
        <v>8085</v>
      </c>
      <c r="D1120" s="1" t="s">
        <v>8085</v>
      </c>
      <c r="E1120" t="s">
        <v>8094</v>
      </c>
    </row>
    <row r="1121" spans="1:5" hidden="1" x14ac:dyDescent="0.25">
      <c r="A1121" s="1" t="s">
        <v>2279</v>
      </c>
      <c r="B1121" s="1" t="s">
        <v>2280</v>
      </c>
      <c r="C1121" s="1" t="s">
        <v>8085</v>
      </c>
      <c r="D1121" s="1" t="s">
        <v>8085</v>
      </c>
      <c r="E1121" t="s">
        <v>8094</v>
      </c>
    </row>
    <row r="1122" spans="1:5" hidden="1" x14ac:dyDescent="0.25">
      <c r="A1122" s="1" t="s">
        <v>2281</v>
      </c>
      <c r="B1122" s="1" t="s">
        <v>1843</v>
      </c>
      <c r="C1122" s="1" t="s">
        <v>8085</v>
      </c>
      <c r="D1122" s="1" t="s">
        <v>8085</v>
      </c>
      <c r="E1122" t="s">
        <v>8094</v>
      </c>
    </row>
    <row r="1123" spans="1:5" hidden="1" x14ac:dyDescent="0.25">
      <c r="A1123" s="1" t="s">
        <v>2282</v>
      </c>
      <c r="B1123" s="1" t="s">
        <v>2283</v>
      </c>
      <c r="C1123" s="1" t="s">
        <v>8085</v>
      </c>
      <c r="D1123" s="1" t="s">
        <v>8085</v>
      </c>
      <c r="E1123" t="s">
        <v>8094</v>
      </c>
    </row>
    <row r="1124" spans="1:5" hidden="1" x14ac:dyDescent="0.25">
      <c r="A1124" s="1" t="s">
        <v>2284</v>
      </c>
      <c r="B1124" s="1" t="s">
        <v>2285</v>
      </c>
      <c r="C1124" s="1" t="s">
        <v>8085</v>
      </c>
      <c r="D1124" s="1" t="s">
        <v>8085</v>
      </c>
      <c r="E1124" t="s">
        <v>8094</v>
      </c>
    </row>
    <row r="1125" spans="1:5" hidden="1" x14ac:dyDescent="0.25">
      <c r="A1125" s="1" t="s">
        <v>2286</v>
      </c>
      <c r="B1125" s="1" t="s">
        <v>2287</v>
      </c>
      <c r="C1125" s="1" t="s">
        <v>8085</v>
      </c>
      <c r="D1125" s="1" t="s">
        <v>8085</v>
      </c>
      <c r="E1125" t="s">
        <v>8094</v>
      </c>
    </row>
    <row r="1126" spans="1:5" hidden="1" x14ac:dyDescent="0.25">
      <c r="A1126" s="1" t="s">
        <v>2288</v>
      </c>
      <c r="B1126" s="1" t="s">
        <v>2289</v>
      </c>
      <c r="C1126" s="1" t="s">
        <v>8085</v>
      </c>
      <c r="D1126" s="1" t="s">
        <v>8085</v>
      </c>
      <c r="E1126" t="s">
        <v>8094</v>
      </c>
    </row>
    <row r="1127" spans="1:5" hidden="1" x14ac:dyDescent="0.25">
      <c r="A1127" s="1" t="s">
        <v>2290</v>
      </c>
      <c r="B1127" s="1" t="s">
        <v>2291</v>
      </c>
      <c r="C1127" s="1" t="s">
        <v>8085</v>
      </c>
      <c r="D1127" s="1" t="s">
        <v>8085</v>
      </c>
      <c r="E1127" t="s">
        <v>8094</v>
      </c>
    </row>
    <row r="1128" spans="1:5" hidden="1" x14ac:dyDescent="0.25">
      <c r="A1128" s="1" t="s">
        <v>2292</v>
      </c>
      <c r="B1128" s="1" t="s">
        <v>2293</v>
      </c>
      <c r="C1128" s="1" t="s">
        <v>8085</v>
      </c>
      <c r="D1128" s="1" t="s">
        <v>8085</v>
      </c>
      <c r="E1128" t="s">
        <v>8094</v>
      </c>
    </row>
    <row r="1129" spans="1:5" hidden="1" x14ac:dyDescent="0.25">
      <c r="A1129" s="1" t="s">
        <v>2294</v>
      </c>
      <c r="B1129" s="1" t="s">
        <v>2295</v>
      </c>
      <c r="C1129" s="1" t="s">
        <v>8085</v>
      </c>
      <c r="D1129" s="1" t="s">
        <v>8085</v>
      </c>
      <c r="E1129" t="s">
        <v>8094</v>
      </c>
    </row>
    <row r="1130" spans="1:5" hidden="1" x14ac:dyDescent="0.25">
      <c r="A1130" s="1" t="s">
        <v>2296</v>
      </c>
      <c r="B1130" s="1" t="s">
        <v>567</v>
      </c>
      <c r="C1130" s="1" t="s">
        <v>8085</v>
      </c>
      <c r="D1130" s="1" t="s">
        <v>8085</v>
      </c>
      <c r="E1130" t="s">
        <v>8094</v>
      </c>
    </row>
    <row r="1131" spans="1:5" hidden="1" x14ac:dyDescent="0.25">
      <c r="A1131" s="1" t="s">
        <v>2297</v>
      </c>
      <c r="B1131" s="1" t="s">
        <v>2298</v>
      </c>
      <c r="C1131" s="1" t="s">
        <v>8085</v>
      </c>
      <c r="D1131" s="1" t="s">
        <v>8085</v>
      </c>
      <c r="E1131" t="s">
        <v>8094</v>
      </c>
    </row>
    <row r="1132" spans="1:5" hidden="1" x14ac:dyDescent="0.25">
      <c r="A1132" s="1" t="s">
        <v>2299</v>
      </c>
      <c r="B1132" s="1" t="s">
        <v>2300</v>
      </c>
      <c r="C1132" s="1" t="s">
        <v>8085</v>
      </c>
      <c r="D1132" s="1" t="s">
        <v>8085</v>
      </c>
      <c r="E1132" t="s">
        <v>8094</v>
      </c>
    </row>
    <row r="1133" spans="1:5" hidden="1" x14ac:dyDescent="0.25">
      <c r="A1133" s="1" t="s">
        <v>2301</v>
      </c>
      <c r="B1133" s="1" t="s">
        <v>2302</v>
      </c>
      <c r="C1133" s="1" t="s">
        <v>8085</v>
      </c>
      <c r="D1133" s="1" t="s">
        <v>8085</v>
      </c>
      <c r="E1133" t="s">
        <v>8094</v>
      </c>
    </row>
    <row r="1134" spans="1:5" hidden="1" x14ac:dyDescent="0.25">
      <c r="A1134" s="1" t="s">
        <v>2303</v>
      </c>
      <c r="B1134" s="1" t="s">
        <v>2304</v>
      </c>
      <c r="C1134" s="1" t="s">
        <v>8085</v>
      </c>
      <c r="D1134" s="1" t="s">
        <v>8085</v>
      </c>
      <c r="E1134" t="s">
        <v>8094</v>
      </c>
    </row>
    <row r="1135" spans="1:5" hidden="1" x14ac:dyDescent="0.25">
      <c r="A1135" s="1" t="s">
        <v>2305</v>
      </c>
      <c r="B1135" s="1" t="s">
        <v>2306</v>
      </c>
      <c r="C1135" s="1" t="s">
        <v>8085</v>
      </c>
      <c r="D1135" s="1" t="s">
        <v>8085</v>
      </c>
      <c r="E1135" t="s">
        <v>8094</v>
      </c>
    </row>
    <row r="1136" spans="1:5" hidden="1" x14ac:dyDescent="0.25">
      <c r="A1136" s="1" t="s">
        <v>2307</v>
      </c>
      <c r="B1136" s="1" t="s">
        <v>2308</v>
      </c>
      <c r="C1136" s="1" t="s">
        <v>8085</v>
      </c>
      <c r="D1136" s="1" t="s">
        <v>8085</v>
      </c>
      <c r="E1136" t="s">
        <v>8094</v>
      </c>
    </row>
    <row r="1137" spans="1:5" hidden="1" x14ac:dyDescent="0.25">
      <c r="A1137" s="1" t="s">
        <v>2309</v>
      </c>
      <c r="B1137" s="1" t="s">
        <v>1078</v>
      </c>
      <c r="C1137" s="1" t="s">
        <v>8085</v>
      </c>
      <c r="D1137" s="1" t="s">
        <v>8085</v>
      </c>
      <c r="E1137" t="s">
        <v>8094</v>
      </c>
    </row>
    <row r="1138" spans="1:5" hidden="1" x14ac:dyDescent="0.25">
      <c r="A1138" s="1" t="s">
        <v>2310</v>
      </c>
      <c r="B1138" s="1" t="s">
        <v>2311</v>
      </c>
      <c r="C1138" s="1" t="s">
        <v>8085</v>
      </c>
      <c r="D1138" s="1" t="s">
        <v>8085</v>
      </c>
      <c r="E1138" t="s">
        <v>8094</v>
      </c>
    </row>
    <row r="1139" spans="1:5" hidden="1" x14ac:dyDescent="0.25">
      <c r="A1139" s="1" t="s">
        <v>2312</v>
      </c>
      <c r="B1139" s="1" t="s">
        <v>2313</v>
      </c>
      <c r="C1139" s="1" t="s">
        <v>8085</v>
      </c>
      <c r="D1139" s="1" t="s">
        <v>8085</v>
      </c>
      <c r="E1139" t="s">
        <v>8094</v>
      </c>
    </row>
    <row r="1140" spans="1:5" hidden="1" x14ac:dyDescent="0.25">
      <c r="A1140" s="1" t="s">
        <v>2314</v>
      </c>
      <c r="B1140" s="1" t="s">
        <v>2315</v>
      </c>
      <c r="C1140" s="1" t="s">
        <v>8085</v>
      </c>
      <c r="D1140" s="1" t="s">
        <v>8085</v>
      </c>
      <c r="E1140" t="s">
        <v>8094</v>
      </c>
    </row>
    <row r="1141" spans="1:5" hidden="1" x14ac:dyDescent="0.25">
      <c r="A1141" s="1" t="s">
        <v>2316</v>
      </c>
      <c r="B1141" s="1" t="s">
        <v>2317</v>
      </c>
      <c r="C1141" s="1" t="s">
        <v>8085</v>
      </c>
      <c r="D1141" s="1" t="s">
        <v>8085</v>
      </c>
      <c r="E1141" t="s">
        <v>8094</v>
      </c>
    </row>
    <row r="1142" spans="1:5" hidden="1" x14ac:dyDescent="0.25">
      <c r="A1142" s="1" t="s">
        <v>2318</v>
      </c>
      <c r="B1142" s="1" t="s">
        <v>2319</v>
      </c>
      <c r="C1142" s="1" t="s">
        <v>8085</v>
      </c>
      <c r="D1142" s="1" t="s">
        <v>8085</v>
      </c>
      <c r="E1142" t="s">
        <v>8094</v>
      </c>
    </row>
    <row r="1143" spans="1:5" hidden="1" x14ac:dyDescent="0.25">
      <c r="A1143" s="1" t="s">
        <v>2320</v>
      </c>
      <c r="B1143" s="1" t="s">
        <v>2321</v>
      </c>
      <c r="C1143" s="1" t="s">
        <v>8085</v>
      </c>
      <c r="D1143" s="1" t="s">
        <v>8085</v>
      </c>
      <c r="E1143" t="s">
        <v>8094</v>
      </c>
    </row>
    <row r="1144" spans="1:5" hidden="1" x14ac:dyDescent="0.25">
      <c r="A1144" s="1" t="s">
        <v>2322</v>
      </c>
      <c r="B1144" s="1" t="s">
        <v>2323</v>
      </c>
      <c r="C1144" s="1" t="s">
        <v>8085</v>
      </c>
      <c r="D1144" s="1" t="s">
        <v>8085</v>
      </c>
      <c r="E1144" t="s">
        <v>8094</v>
      </c>
    </row>
    <row r="1145" spans="1:5" hidden="1" x14ac:dyDescent="0.25">
      <c r="A1145" s="1" t="s">
        <v>2324</v>
      </c>
      <c r="B1145" s="1" t="s">
        <v>2325</v>
      </c>
      <c r="C1145" s="1" t="s">
        <v>8085</v>
      </c>
      <c r="D1145" s="1" t="s">
        <v>8085</v>
      </c>
      <c r="E1145" t="s">
        <v>8094</v>
      </c>
    </row>
    <row r="1146" spans="1:5" hidden="1" x14ac:dyDescent="0.25">
      <c r="A1146" s="1" t="s">
        <v>2326</v>
      </c>
      <c r="B1146" s="1" t="s">
        <v>2327</v>
      </c>
      <c r="C1146" s="1" t="s">
        <v>8085</v>
      </c>
      <c r="D1146" s="1" t="s">
        <v>8085</v>
      </c>
      <c r="E1146" t="s">
        <v>8094</v>
      </c>
    </row>
    <row r="1147" spans="1:5" hidden="1" x14ac:dyDescent="0.25">
      <c r="A1147" s="1" t="s">
        <v>2328</v>
      </c>
      <c r="B1147" s="1" t="s">
        <v>15</v>
      </c>
      <c r="C1147" s="1" t="s">
        <v>8085</v>
      </c>
      <c r="D1147" s="1" t="s">
        <v>8085</v>
      </c>
      <c r="E1147" t="s">
        <v>8094</v>
      </c>
    </row>
    <row r="1148" spans="1:5" hidden="1" x14ac:dyDescent="0.25">
      <c r="A1148" s="1" t="s">
        <v>2329</v>
      </c>
      <c r="B1148" s="1" t="s">
        <v>947</v>
      </c>
      <c r="C1148" s="1" t="s">
        <v>8085</v>
      </c>
      <c r="D1148" s="1" t="s">
        <v>8085</v>
      </c>
      <c r="E1148" t="s">
        <v>8094</v>
      </c>
    </row>
    <row r="1149" spans="1:5" hidden="1" x14ac:dyDescent="0.25">
      <c r="A1149" s="1" t="s">
        <v>2330</v>
      </c>
      <c r="B1149" s="1" t="s">
        <v>2331</v>
      </c>
      <c r="C1149" s="1" t="s">
        <v>8085</v>
      </c>
      <c r="D1149" s="1" t="s">
        <v>8085</v>
      </c>
      <c r="E1149" t="s">
        <v>8094</v>
      </c>
    </row>
    <row r="1150" spans="1:5" hidden="1" x14ac:dyDescent="0.25">
      <c r="A1150" s="1" t="s">
        <v>2332</v>
      </c>
      <c r="B1150" s="1" t="s">
        <v>2333</v>
      </c>
      <c r="C1150" s="1" t="s">
        <v>8085</v>
      </c>
      <c r="D1150" s="1" t="s">
        <v>8085</v>
      </c>
      <c r="E1150" t="s">
        <v>8094</v>
      </c>
    </row>
    <row r="1151" spans="1:5" hidden="1" x14ac:dyDescent="0.25">
      <c r="A1151" s="1" t="s">
        <v>2334</v>
      </c>
      <c r="B1151" s="1" t="s">
        <v>2335</v>
      </c>
      <c r="C1151" s="1" t="s">
        <v>8085</v>
      </c>
      <c r="D1151" s="1" t="s">
        <v>8085</v>
      </c>
      <c r="E1151" t="s">
        <v>8094</v>
      </c>
    </row>
    <row r="1152" spans="1:5" hidden="1" x14ac:dyDescent="0.25">
      <c r="A1152" s="1" t="s">
        <v>2336</v>
      </c>
      <c r="B1152" s="1" t="s">
        <v>2337</v>
      </c>
      <c r="C1152" s="1" t="s">
        <v>8085</v>
      </c>
      <c r="D1152" s="1" t="s">
        <v>8085</v>
      </c>
      <c r="E1152" t="s">
        <v>8094</v>
      </c>
    </row>
    <row r="1153" spans="1:5" hidden="1" x14ac:dyDescent="0.25">
      <c r="A1153" s="1" t="s">
        <v>2338</v>
      </c>
      <c r="B1153" s="1" t="s">
        <v>2339</v>
      </c>
      <c r="C1153" s="1" t="s">
        <v>8085</v>
      </c>
      <c r="D1153" s="1" t="s">
        <v>8085</v>
      </c>
      <c r="E1153" t="s">
        <v>8094</v>
      </c>
    </row>
    <row r="1154" spans="1:5" hidden="1" x14ac:dyDescent="0.25">
      <c r="A1154" s="1" t="s">
        <v>2340</v>
      </c>
      <c r="B1154" s="1" t="s">
        <v>854</v>
      </c>
      <c r="C1154" s="1" t="s">
        <v>8085</v>
      </c>
      <c r="D1154" s="1" t="s">
        <v>8085</v>
      </c>
      <c r="E1154" t="s">
        <v>8094</v>
      </c>
    </row>
    <row r="1155" spans="1:5" hidden="1" x14ac:dyDescent="0.25">
      <c r="A1155" s="1" t="s">
        <v>2341</v>
      </c>
      <c r="B1155" s="1" t="s">
        <v>2342</v>
      </c>
      <c r="C1155" s="1" t="s">
        <v>8085</v>
      </c>
      <c r="D1155" s="1" t="s">
        <v>8085</v>
      </c>
      <c r="E1155" t="s">
        <v>8094</v>
      </c>
    </row>
    <row r="1156" spans="1:5" hidden="1" x14ac:dyDescent="0.25">
      <c r="A1156" s="1" t="s">
        <v>2343</v>
      </c>
      <c r="B1156" s="1" t="s">
        <v>2344</v>
      </c>
      <c r="C1156" s="1" t="s">
        <v>8085</v>
      </c>
      <c r="D1156" s="1" t="s">
        <v>8085</v>
      </c>
      <c r="E1156" t="s">
        <v>8094</v>
      </c>
    </row>
    <row r="1157" spans="1:5" hidden="1" x14ac:dyDescent="0.25">
      <c r="A1157" s="1" t="s">
        <v>2345</v>
      </c>
      <c r="B1157" s="1" t="s">
        <v>2346</v>
      </c>
      <c r="C1157" s="1" t="s">
        <v>8085</v>
      </c>
      <c r="D1157" s="1" t="s">
        <v>8085</v>
      </c>
      <c r="E1157" t="s">
        <v>8094</v>
      </c>
    </row>
    <row r="1158" spans="1:5" hidden="1" x14ac:dyDescent="0.25">
      <c r="A1158" s="1" t="s">
        <v>2347</v>
      </c>
      <c r="B1158" s="1" t="s">
        <v>2348</v>
      </c>
      <c r="C1158" s="1" t="s">
        <v>8085</v>
      </c>
      <c r="D1158" s="1" t="s">
        <v>8085</v>
      </c>
      <c r="E1158" t="s">
        <v>8094</v>
      </c>
    </row>
    <row r="1159" spans="1:5" hidden="1" x14ac:dyDescent="0.25">
      <c r="A1159" s="1" t="s">
        <v>2349</v>
      </c>
      <c r="B1159" s="1" t="s">
        <v>2350</v>
      </c>
      <c r="C1159" s="1" t="s">
        <v>8085</v>
      </c>
      <c r="D1159" s="1" t="s">
        <v>8085</v>
      </c>
      <c r="E1159" t="s">
        <v>8094</v>
      </c>
    </row>
    <row r="1160" spans="1:5" hidden="1" x14ac:dyDescent="0.25">
      <c r="A1160" s="1" t="s">
        <v>2351</v>
      </c>
      <c r="B1160" s="1" t="s">
        <v>2352</v>
      </c>
      <c r="C1160" s="1" t="s">
        <v>8085</v>
      </c>
      <c r="D1160" s="1" t="s">
        <v>8085</v>
      </c>
      <c r="E1160" t="s">
        <v>8094</v>
      </c>
    </row>
    <row r="1161" spans="1:5" hidden="1" x14ac:dyDescent="0.25">
      <c r="A1161" s="1" t="s">
        <v>2353</v>
      </c>
      <c r="B1161" s="1" t="s">
        <v>2354</v>
      </c>
      <c r="C1161" s="1" t="s">
        <v>8085</v>
      </c>
      <c r="D1161" s="1" t="s">
        <v>8085</v>
      </c>
      <c r="E1161" t="s">
        <v>8094</v>
      </c>
    </row>
    <row r="1162" spans="1:5" hidden="1" x14ac:dyDescent="0.25">
      <c r="A1162" s="1" t="s">
        <v>2355</v>
      </c>
      <c r="B1162" s="1" t="s">
        <v>2356</v>
      </c>
      <c r="C1162" s="1" t="s">
        <v>8085</v>
      </c>
      <c r="D1162" s="1" t="s">
        <v>8085</v>
      </c>
      <c r="E1162" t="s">
        <v>8094</v>
      </c>
    </row>
    <row r="1163" spans="1:5" hidden="1" x14ac:dyDescent="0.25">
      <c r="A1163" s="1" t="s">
        <v>2357</v>
      </c>
      <c r="B1163" s="1" t="s">
        <v>2358</v>
      </c>
      <c r="C1163" s="1" t="s">
        <v>8085</v>
      </c>
      <c r="D1163" s="1" t="s">
        <v>8085</v>
      </c>
      <c r="E1163" t="s">
        <v>8094</v>
      </c>
    </row>
    <row r="1164" spans="1:5" hidden="1" x14ac:dyDescent="0.25">
      <c r="A1164" s="1" t="s">
        <v>2359</v>
      </c>
      <c r="B1164" s="1" t="s">
        <v>2360</v>
      </c>
      <c r="C1164" s="1" t="s">
        <v>8085</v>
      </c>
      <c r="D1164" s="1" t="s">
        <v>8085</v>
      </c>
      <c r="E1164" t="s">
        <v>8094</v>
      </c>
    </row>
    <row r="1165" spans="1:5" hidden="1" x14ac:dyDescent="0.25">
      <c r="A1165" s="1" t="s">
        <v>2361</v>
      </c>
      <c r="B1165" s="1" t="s">
        <v>2362</v>
      </c>
      <c r="C1165" s="1" t="s">
        <v>8085</v>
      </c>
      <c r="D1165" s="1" t="s">
        <v>8085</v>
      </c>
      <c r="E1165" t="s">
        <v>8094</v>
      </c>
    </row>
    <row r="1166" spans="1:5" hidden="1" x14ac:dyDescent="0.25">
      <c r="A1166" s="1" t="s">
        <v>2363</v>
      </c>
      <c r="B1166" s="1" t="s">
        <v>2364</v>
      </c>
      <c r="C1166" s="1" t="s">
        <v>8085</v>
      </c>
      <c r="D1166" s="1" t="s">
        <v>8085</v>
      </c>
      <c r="E1166" t="s">
        <v>8094</v>
      </c>
    </row>
    <row r="1167" spans="1:5" hidden="1" x14ac:dyDescent="0.25">
      <c r="A1167" s="1" t="s">
        <v>2365</v>
      </c>
      <c r="B1167" s="1" t="s">
        <v>2366</v>
      </c>
      <c r="C1167" s="1" t="s">
        <v>8085</v>
      </c>
      <c r="D1167" s="1" t="s">
        <v>8085</v>
      </c>
      <c r="E1167" t="s">
        <v>8094</v>
      </c>
    </row>
    <row r="1168" spans="1:5" hidden="1" x14ac:dyDescent="0.25">
      <c r="A1168" s="1" t="s">
        <v>2367</v>
      </c>
      <c r="B1168" s="1" t="s">
        <v>2368</v>
      </c>
      <c r="C1168" s="1" t="s">
        <v>8085</v>
      </c>
      <c r="D1168" s="1" t="s">
        <v>8085</v>
      </c>
      <c r="E1168" t="s">
        <v>8094</v>
      </c>
    </row>
    <row r="1169" spans="1:5" hidden="1" x14ac:dyDescent="0.25">
      <c r="A1169" s="1" t="s">
        <v>2369</v>
      </c>
      <c r="B1169" s="1" t="s">
        <v>2370</v>
      </c>
      <c r="C1169" s="1" t="s">
        <v>8085</v>
      </c>
      <c r="D1169" s="1" t="s">
        <v>8085</v>
      </c>
      <c r="E1169" t="s">
        <v>8094</v>
      </c>
    </row>
    <row r="1170" spans="1:5" hidden="1" x14ac:dyDescent="0.25">
      <c r="A1170" s="1" t="s">
        <v>2371</v>
      </c>
      <c r="B1170" s="1" t="s">
        <v>2372</v>
      </c>
      <c r="C1170" s="1" t="s">
        <v>8085</v>
      </c>
      <c r="D1170" s="1" t="s">
        <v>8085</v>
      </c>
      <c r="E1170" t="s">
        <v>8094</v>
      </c>
    </row>
    <row r="1171" spans="1:5" hidden="1" x14ac:dyDescent="0.25">
      <c r="A1171" s="1" t="s">
        <v>2373</v>
      </c>
      <c r="B1171" s="1" t="s">
        <v>2374</v>
      </c>
      <c r="C1171" s="1" t="s">
        <v>8085</v>
      </c>
      <c r="D1171" s="1" t="s">
        <v>8085</v>
      </c>
      <c r="E1171" t="s">
        <v>8094</v>
      </c>
    </row>
    <row r="1172" spans="1:5" hidden="1" x14ac:dyDescent="0.25">
      <c r="A1172" s="1" t="s">
        <v>2375</v>
      </c>
      <c r="B1172" s="1" t="s">
        <v>2376</v>
      </c>
      <c r="C1172" s="1" t="s">
        <v>8085</v>
      </c>
      <c r="D1172" s="1" t="s">
        <v>8085</v>
      </c>
      <c r="E1172" t="s">
        <v>8094</v>
      </c>
    </row>
    <row r="1173" spans="1:5" hidden="1" x14ac:dyDescent="0.25">
      <c r="A1173" s="1" t="s">
        <v>2377</v>
      </c>
      <c r="B1173" s="1" t="s">
        <v>2378</v>
      </c>
      <c r="C1173" s="1" t="s">
        <v>8085</v>
      </c>
      <c r="D1173" s="1" t="s">
        <v>8085</v>
      </c>
      <c r="E1173" t="s">
        <v>8094</v>
      </c>
    </row>
    <row r="1174" spans="1:5" hidden="1" x14ac:dyDescent="0.25">
      <c r="A1174" s="1" t="s">
        <v>2379</v>
      </c>
      <c r="B1174" s="1" t="s">
        <v>2380</v>
      </c>
      <c r="C1174" s="1" t="s">
        <v>8085</v>
      </c>
      <c r="D1174" s="1" t="s">
        <v>8085</v>
      </c>
      <c r="E1174" t="s">
        <v>8094</v>
      </c>
    </row>
    <row r="1175" spans="1:5" hidden="1" x14ac:dyDescent="0.25">
      <c r="A1175" s="1" t="s">
        <v>2381</v>
      </c>
      <c r="B1175" s="1" t="s">
        <v>2382</v>
      </c>
      <c r="C1175" s="1" t="s">
        <v>8085</v>
      </c>
      <c r="D1175" s="1" t="s">
        <v>8085</v>
      </c>
      <c r="E1175" t="s">
        <v>8094</v>
      </c>
    </row>
    <row r="1176" spans="1:5" hidden="1" x14ac:dyDescent="0.25">
      <c r="A1176" s="1" t="s">
        <v>2383</v>
      </c>
      <c r="B1176" s="1" t="s">
        <v>1105</v>
      </c>
      <c r="C1176" s="1" t="s">
        <v>8085</v>
      </c>
      <c r="D1176" s="1" t="s">
        <v>8085</v>
      </c>
      <c r="E1176" t="s">
        <v>8094</v>
      </c>
    </row>
    <row r="1177" spans="1:5" hidden="1" x14ac:dyDescent="0.25">
      <c r="A1177" s="1" t="s">
        <v>2384</v>
      </c>
      <c r="B1177" s="1" t="s">
        <v>2385</v>
      </c>
      <c r="C1177" s="1" t="s">
        <v>8085</v>
      </c>
      <c r="D1177" s="1" t="s">
        <v>8085</v>
      </c>
      <c r="E1177" t="s">
        <v>8094</v>
      </c>
    </row>
    <row r="1178" spans="1:5" hidden="1" x14ac:dyDescent="0.25">
      <c r="A1178" s="1" t="s">
        <v>2386</v>
      </c>
      <c r="B1178" s="1" t="s">
        <v>2387</v>
      </c>
      <c r="C1178" s="1" t="s">
        <v>8085</v>
      </c>
      <c r="D1178" s="1" t="s">
        <v>8085</v>
      </c>
      <c r="E1178" t="s">
        <v>8094</v>
      </c>
    </row>
    <row r="1179" spans="1:5" hidden="1" x14ac:dyDescent="0.25">
      <c r="A1179" s="1" t="s">
        <v>2388</v>
      </c>
      <c r="B1179" s="1" t="s">
        <v>2389</v>
      </c>
      <c r="C1179" s="1" t="s">
        <v>8085</v>
      </c>
      <c r="D1179" s="1" t="s">
        <v>8085</v>
      </c>
      <c r="E1179" t="s">
        <v>8094</v>
      </c>
    </row>
    <row r="1180" spans="1:5" hidden="1" x14ac:dyDescent="0.25">
      <c r="A1180" s="1" t="s">
        <v>2390</v>
      </c>
      <c r="B1180" s="1" t="s">
        <v>2391</v>
      </c>
      <c r="C1180" s="1" t="s">
        <v>8085</v>
      </c>
      <c r="D1180" s="1" t="s">
        <v>8085</v>
      </c>
      <c r="E1180" t="s">
        <v>8094</v>
      </c>
    </row>
    <row r="1181" spans="1:5" hidden="1" x14ac:dyDescent="0.25">
      <c r="A1181" s="1" t="s">
        <v>2392</v>
      </c>
      <c r="B1181" s="1" t="s">
        <v>2393</v>
      </c>
      <c r="C1181" s="1" t="s">
        <v>8085</v>
      </c>
      <c r="D1181" s="1" t="s">
        <v>8085</v>
      </c>
      <c r="E1181" t="s">
        <v>8094</v>
      </c>
    </row>
    <row r="1182" spans="1:5" hidden="1" x14ac:dyDescent="0.25">
      <c r="A1182" s="1" t="s">
        <v>2394</v>
      </c>
      <c r="B1182" s="1" t="s">
        <v>2395</v>
      </c>
      <c r="C1182" s="1" t="s">
        <v>8085</v>
      </c>
      <c r="D1182" s="1" t="s">
        <v>8085</v>
      </c>
      <c r="E1182" t="s">
        <v>8094</v>
      </c>
    </row>
    <row r="1183" spans="1:5" hidden="1" x14ac:dyDescent="0.25">
      <c r="A1183" s="1" t="s">
        <v>2396</v>
      </c>
      <c r="B1183" s="1" t="s">
        <v>2397</v>
      </c>
      <c r="C1183" s="1" t="s">
        <v>8085</v>
      </c>
      <c r="D1183" s="1" t="s">
        <v>8085</v>
      </c>
      <c r="E1183" t="s">
        <v>8094</v>
      </c>
    </row>
    <row r="1184" spans="1:5" hidden="1" x14ac:dyDescent="0.25">
      <c r="A1184" s="1" t="s">
        <v>2398</v>
      </c>
      <c r="B1184" s="1" t="s">
        <v>56</v>
      </c>
      <c r="C1184" s="1" t="s">
        <v>8085</v>
      </c>
      <c r="D1184" s="1" t="s">
        <v>8085</v>
      </c>
      <c r="E1184" t="s">
        <v>8094</v>
      </c>
    </row>
    <row r="1185" spans="1:5" hidden="1" x14ac:dyDescent="0.25">
      <c r="A1185" s="1" t="s">
        <v>2399</v>
      </c>
      <c r="B1185" s="1" t="s">
        <v>2400</v>
      </c>
      <c r="C1185" s="1" t="s">
        <v>8085</v>
      </c>
      <c r="D1185" s="1" t="s">
        <v>8085</v>
      </c>
      <c r="E1185" t="s">
        <v>8094</v>
      </c>
    </row>
    <row r="1186" spans="1:5" hidden="1" x14ac:dyDescent="0.25">
      <c r="A1186" s="1" t="s">
        <v>2401</v>
      </c>
      <c r="B1186" s="1" t="s">
        <v>2402</v>
      </c>
      <c r="C1186" s="1" t="s">
        <v>8085</v>
      </c>
      <c r="D1186" s="1" t="s">
        <v>8085</v>
      </c>
      <c r="E1186" t="s">
        <v>8094</v>
      </c>
    </row>
    <row r="1187" spans="1:5" hidden="1" x14ac:dyDescent="0.25">
      <c r="A1187" s="1" t="s">
        <v>2403</v>
      </c>
      <c r="B1187" s="1" t="s">
        <v>2404</v>
      </c>
      <c r="C1187" s="1" t="s">
        <v>8085</v>
      </c>
      <c r="D1187" s="1" t="s">
        <v>8085</v>
      </c>
      <c r="E1187" t="s">
        <v>8094</v>
      </c>
    </row>
    <row r="1188" spans="1:5" hidden="1" x14ac:dyDescent="0.25">
      <c r="A1188" s="1" t="s">
        <v>2405</v>
      </c>
      <c r="B1188" s="1" t="s">
        <v>2406</v>
      </c>
      <c r="C1188" s="1" t="s">
        <v>8085</v>
      </c>
      <c r="D1188" s="1" t="s">
        <v>8085</v>
      </c>
      <c r="E1188" t="s">
        <v>8094</v>
      </c>
    </row>
    <row r="1189" spans="1:5" hidden="1" x14ac:dyDescent="0.25">
      <c r="A1189" s="1" t="s">
        <v>2407</v>
      </c>
      <c r="B1189" s="1" t="s">
        <v>2408</v>
      </c>
      <c r="C1189" s="1" t="s">
        <v>8085</v>
      </c>
      <c r="D1189" s="1" t="s">
        <v>8085</v>
      </c>
      <c r="E1189" t="s">
        <v>8094</v>
      </c>
    </row>
    <row r="1190" spans="1:5" hidden="1" x14ac:dyDescent="0.25">
      <c r="A1190" s="1" t="s">
        <v>2409</v>
      </c>
      <c r="B1190" s="1" t="s">
        <v>2410</v>
      </c>
      <c r="C1190" s="1" t="s">
        <v>8085</v>
      </c>
      <c r="D1190" s="1" t="s">
        <v>8085</v>
      </c>
      <c r="E1190" t="s">
        <v>8094</v>
      </c>
    </row>
    <row r="1191" spans="1:5" hidden="1" x14ac:dyDescent="0.25">
      <c r="A1191" s="1" t="s">
        <v>2411</v>
      </c>
      <c r="B1191" s="1" t="s">
        <v>2412</v>
      </c>
      <c r="C1191" s="1" t="s">
        <v>8085</v>
      </c>
      <c r="D1191" s="1" t="s">
        <v>8085</v>
      </c>
      <c r="E1191" t="s">
        <v>8094</v>
      </c>
    </row>
    <row r="1192" spans="1:5" hidden="1" x14ac:dyDescent="0.25">
      <c r="A1192" s="1" t="s">
        <v>2413</v>
      </c>
      <c r="B1192" s="1" t="s">
        <v>1759</v>
      </c>
      <c r="C1192" s="1" t="s">
        <v>8085</v>
      </c>
      <c r="D1192" s="1" t="s">
        <v>8085</v>
      </c>
      <c r="E1192" t="s">
        <v>8094</v>
      </c>
    </row>
    <row r="1193" spans="1:5" hidden="1" x14ac:dyDescent="0.25">
      <c r="A1193" s="1" t="s">
        <v>2414</v>
      </c>
      <c r="B1193" s="1" t="s">
        <v>2415</v>
      </c>
      <c r="C1193" s="1" t="s">
        <v>8085</v>
      </c>
      <c r="D1193" s="1" t="s">
        <v>8085</v>
      </c>
      <c r="E1193" t="s">
        <v>8094</v>
      </c>
    </row>
    <row r="1194" spans="1:5" hidden="1" x14ac:dyDescent="0.25">
      <c r="A1194" s="1" t="s">
        <v>2416</v>
      </c>
      <c r="B1194" s="1" t="s">
        <v>2417</v>
      </c>
      <c r="C1194" s="1" t="s">
        <v>8085</v>
      </c>
      <c r="D1194" s="1" t="s">
        <v>8085</v>
      </c>
      <c r="E1194" t="s">
        <v>8094</v>
      </c>
    </row>
    <row r="1195" spans="1:5" hidden="1" x14ac:dyDescent="0.25">
      <c r="A1195" s="1" t="s">
        <v>2418</v>
      </c>
      <c r="B1195" s="1" t="s">
        <v>2419</v>
      </c>
      <c r="C1195" s="1" t="s">
        <v>8085</v>
      </c>
      <c r="D1195" s="1" t="s">
        <v>8085</v>
      </c>
      <c r="E1195" t="s">
        <v>8094</v>
      </c>
    </row>
    <row r="1196" spans="1:5" hidden="1" x14ac:dyDescent="0.25">
      <c r="A1196" s="1" t="s">
        <v>2420</v>
      </c>
      <c r="B1196" s="1" t="s">
        <v>2421</v>
      </c>
      <c r="C1196" s="1" t="s">
        <v>8085</v>
      </c>
      <c r="D1196" s="1" t="s">
        <v>8085</v>
      </c>
      <c r="E1196" t="s">
        <v>8094</v>
      </c>
    </row>
    <row r="1197" spans="1:5" hidden="1" x14ac:dyDescent="0.25">
      <c r="A1197" s="1" t="s">
        <v>2422</v>
      </c>
      <c r="B1197" s="1" t="s">
        <v>2423</v>
      </c>
      <c r="C1197" s="1" t="s">
        <v>8085</v>
      </c>
      <c r="D1197" s="1" t="s">
        <v>8085</v>
      </c>
      <c r="E1197" t="s">
        <v>8094</v>
      </c>
    </row>
    <row r="1198" spans="1:5" hidden="1" x14ac:dyDescent="0.25">
      <c r="A1198" s="1" t="s">
        <v>2424</v>
      </c>
      <c r="B1198" s="1" t="s">
        <v>2425</v>
      </c>
      <c r="C1198" s="1" t="s">
        <v>8085</v>
      </c>
      <c r="D1198" s="1" t="s">
        <v>8085</v>
      </c>
      <c r="E1198" t="s">
        <v>8094</v>
      </c>
    </row>
    <row r="1199" spans="1:5" hidden="1" x14ac:dyDescent="0.25">
      <c r="A1199" s="1" t="s">
        <v>2426</v>
      </c>
      <c r="B1199" s="1" t="s">
        <v>2427</v>
      </c>
      <c r="C1199" s="1" t="s">
        <v>8085</v>
      </c>
      <c r="D1199" s="1" t="s">
        <v>8085</v>
      </c>
      <c r="E1199" t="s">
        <v>8094</v>
      </c>
    </row>
    <row r="1200" spans="1:5" hidden="1" x14ac:dyDescent="0.25">
      <c r="A1200" s="1" t="s">
        <v>2428</v>
      </c>
      <c r="B1200" s="1" t="s">
        <v>2429</v>
      </c>
      <c r="C1200" s="1" t="s">
        <v>8085</v>
      </c>
      <c r="D1200" s="1" t="s">
        <v>8085</v>
      </c>
      <c r="E1200" t="s">
        <v>8094</v>
      </c>
    </row>
    <row r="1201" spans="1:5" hidden="1" x14ac:dyDescent="0.25">
      <c r="A1201" s="1" t="s">
        <v>2430</v>
      </c>
      <c r="B1201" s="1" t="s">
        <v>2431</v>
      </c>
      <c r="C1201" s="1" t="s">
        <v>8085</v>
      </c>
      <c r="D1201" s="1" t="s">
        <v>8085</v>
      </c>
      <c r="E1201" t="s">
        <v>8094</v>
      </c>
    </row>
    <row r="1202" spans="1:5" hidden="1" x14ac:dyDescent="0.25">
      <c r="A1202" s="1" t="s">
        <v>2432</v>
      </c>
      <c r="B1202" s="1" t="s">
        <v>2433</v>
      </c>
      <c r="C1202" s="1" t="s">
        <v>8085</v>
      </c>
      <c r="D1202" s="1" t="s">
        <v>8085</v>
      </c>
      <c r="E1202" t="s">
        <v>8094</v>
      </c>
    </row>
    <row r="1203" spans="1:5" hidden="1" x14ac:dyDescent="0.25">
      <c r="A1203" s="1" t="s">
        <v>2434</v>
      </c>
      <c r="B1203" s="1" t="s">
        <v>2435</v>
      </c>
      <c r="C1203" s="1" t="s">
        <v>8085</v>
      </c>
      <c r="D1203" s="1" t="s">
        <v>8085</v>
      </c>
      <c r="E1203" t="s">
        <v>8094</v>
      </c>
    </row>
    <row r="1204" spans="1:5" hidden="1" x14ac:dyDescent="0.25">
      <c r="A1204" s="1" t="s">
        <v>2436</v>
      </c>
      <c r="B1204" s="1" t="s">
        <v>2437</v>
      </c>
      <c r="C1204" s="1" t="s">
        <v>8085</v>
      </c>
      <c r="D1204" s="1" t="s">
        <v>8085</v>
      </c>
      <c r="E1204" t="s">
        <v>8094</v>
      </c>
    </row>
    <row r="1205" spans="1:5" hidden="1" x14ac:dyDescent="0.25">
      <c r="A1205" s="1" t="s">
        <v>2438</v>
      </c>
      <c r="B1205" s="1" t="s">
        <v>2439</v>
      </c>
      <c r="C1205" s="1" t="s">
        <v>8085</v>
      </c>
      <c r="D1205" s="1" t="s">
        <v>8085</v>
      </c>
      <c r="E1205" t="s">
        <v>8094</v>
      </c>
    </row>
    <row r="1206" spans="1:5" hidden="1" x14ac:dyDescent="0.25">
      <c r="A1206" s="1" t="s">
        <v>2440</v>
      </c>
      <c r="B1206" s="1" t="s">
        <v>2441</v>
      </c>
      <c r="C1206" s="1" t="s">
        <v>8085</v>
      </c>
      <c r="D1206" s="1" t="s">
        <v>8085</v>
      </c>
      <c r="E1206" t="s">
        <v>8094</v>
      </c>
    </row>
    <row r="1207" spans="1:5" hidden="1" x14ac:dyDescent="0.25">
      <c r="A1207" s="1" t="s">
        <v>2442</v>
      </c>
      <c r="B1207" s="1" t="s">
        <v>2443</v>
      </c>
      <c r="C1207" s="1" t="s">
        <v>8085</v>
      </c>
      <c r="D1207" s="1" t="s">
        <v>8085</v>
      </c>
      <c r="E1207" t="s">
        <v>8094</v>
      </c>
    </row>
    <row r="1208" spans="1:5" hidden="1" x14ac:dyDescent="0.25">
      <c r="A1208" s="1" t="s">
        <v>2444</v>
      </c>
      <c r="B1208" s="1" t="s">
        <v>2445</v>
      </c>
      <c r="C1208" s="1" t="s">
        <v>8085</v>
      </c>
      <c r="D1208" s="1" t="s">
        <v>8085</v>
      </c>
      <c r="E1208" t="s">
        <v>8094</v>
      </c>
    </row>
    <row r="1209" spans="1:5" hidden="1" x14ac:dyDescent="0.25">
      <c r="A1209" s="1" t="s">
        <v>2446</v>
      </c>
      <c r="B1209" s="1" t="s">
        <v>2447</v>
      </c>
      <c r="C1209" s="1" t="s">
        <v>8085</v>
      </c>
      <c r="D1209" s="1" t="s">
        <v>8085</v>
      </c>
      <c r="E1209" t="s">
        <v>8094</v>
      </c>
    </row>
    <row r="1210" spans="1:5" hidden="1" x14ac:dyDescent="0.25">
      <c r="A1210" s="1" t="s">
        <v>2448</v>
      </c>
      <c r="B1210" s="1" t="s">
        <v>2449</v>
      </c>
      <c r="C1210" s="1" t="s">
        <v>8085</v>
      </c>
      <c r="D1210" s="1" t="s">
        <v>8085</v>
      </c>
      <c r="E1210" t="s">
        <v>8094</v>
      </c>
    </row>
    <row r="1211" spans="1:5" hidden="1" x14ac:dyDescent="0.25">
      <c r="A1211" s="1" t="s">
        <v>2450</v>
      </c>
      <c r="B1211" s="1" t="s">
        <v>2451</v>
      </c>
      <c r="C1211" s="1" t="s">
        <v>8085</v>
      </c>
      <c r="D1211" s="1" t="s">
        <v>8085</v>
      </c>
      <c r="E1211" t="s">
        <v>8094</v>
      </c>
    </row>
    <row r="1212" spans="1:5" hidden="1" x14ac:dyDescent="0.25">
      <c r="A1212" s="1" t="s">
        <v>2452</v>
      </c>
      <c r="B1212" s="1" t="s">
        <v>2453</v>
      </c>
      <c r="C1212" s="1" t="s">
        <v>8085</v>
      </c>
      <c r="D1212" s="1" t="s">
        <v>8085</v>
      </c>
      <c r="E1212" t="s">
        <v>8094</v>
      </c>
    </row>
    <row r="1213" spans="1:5" hidden="1" x14ac:dyDescent="0.25">
      <c r="A1213" s="1" t="s">
        <v>2454</v>
      </c>
      <c r="B1213" s="1" t="s">
        <v>2455</v>
      </c>
      <c r="C1213" s="1" t="s">
        <v>8085</v>
      </c>
      <c r="D1213" s="1" t="s">
        <v>8085</v>
      </c>
      <c r="E1213" t="s">
        <v>8094</v>
      </c>
    </row>
    <row r="1214" spans="1:5" hidden="1" x14ac:dyDescent="0.25">
      <c r="A1214" s="1" t="s">
        <v>2456</v>
      </c>
      <c r="B1214" s="1" t="s">
        <v>2457</v>
      </c>
      <c r="C1214" s="1" t="s">
        <v>8085</v>
      </c>
      <c r="D1214" s="1" t="s">
        <v>8085</v>
      </c>
      <c r="E1214" t="s">
        <v>8094</v>
      </c>
    </row>
    <row r="1215" spans="1:5" hidden="1" x14ac:dyDescent="0.25">
      <c r="A1215" s="1" t="s">
        <v>2458</v>
      </c>
      <c r="B1215" s="1" t="s">
        <v>1075</v>
      </c>
      <c r="C1215" s="1" t="s">
        <v>8085</v>
      </c>
      <c r="D1215" s="1" t="s">
        <v>8085</v>
      </c>
      <c r="E1215" t="s">
        <v>8094</v>
      </c>
    </row>
    <row r="1216" spans="1:5" hidden="1" x14ac:dyDescent="0.25">
      <c r="A1216" s="1" t="s">
        <v>2459</v>
      </c>
      <c r="B1216" s="1" t="s">
        <v>2460</v>
      </c>
      <c r="C1216" s="1" t="s">
        <v>8085</v>
      </c>
      <c r="D1216" s="1" t="s">
        <v>8085</v>
      </c>
      <c r="E1216" t="s">
        <v>8094</v>
      </c>
    </row>
    <row r="1217" spans="1:5" hidden="1" x14ac:dyDescent="0.25">
      <c r="A1217" s="1" t="s">
        <v>2461</v>
      </c>
      <c r="B1217" s="1" t="s">
        <v>2462</v>
      </c>
      <c r="C1217" s="1" t="s">
        <v>8085</v>
      </c>
      <c r="D1217" s="1" t="s">
        <v>8085</v>
      </c>
      <c r="E1217" t="s">
        <v>8094</v>
      </c>
    </row>
    <row r="1218" spans="1:5" hidden="1" x14ac:dyDescent="0.25">
      <c r="A1218" s="1" t="s">
        <v>2463</v>
      </c>
      <c r="B1218" s="1" t="s">
        <v>2464</v>
      </c>
      <c r="C1218" s="1" t="s">
        <v>8085</v>
      </c>
      <c r="D1218" s="1" t="s">
        <v>8085</v>
      </c>
      <c r="E1218" t="s">
        <v>8094</v>
      </c>
    </row>
    <row r="1219" spans="1:5" hidden="1" x14ac:dyDescent="0.25">
      <c r="A1219" s="1" t="s">
        <v>2465</v>
      </c>
      <c r="B1219" s="1" t="s">
        <v>2466</v>
      </c>
      <c r="C1219" s="1" t="s">
        <v>8085</v>
      </c>
      <c r="D1219" s="1" t="s">
        <v>8085</v>
      </c>
      <c r="E1219" t="s">
        <v>8094</v>
      </c>
    </row>
    <row r="1220" spans="1:5" hidden="1" x14ac:dyDescent="0.25">
      <c r="A1220" s="1" t="s">
        <v>2467</v>
      </c>
      <c r="B1220" s="1" t="s">
        <v>2468</v>
      </c>
      <c r="C1220" s="1" t="s">
        <v>8085</v>
      </c>
      <c r="D1220" s="1" t="s">
        <v>8085</v>
      </c>
      <c r="E1220" t="s">
        <v>8094</v>
      </c>
    </row>
    <row r="1221" spans="1:5" hidden="1" x14ac:dyDescent="0.25">
      <c r="A1221" s="1" t="s">
        <v>2469</v>
      </c>
      <c r="B1221" s="1" t="s">
        <v>2470</v>
      </c>
      <c r="C1221" s="1" t="s">
        <v>8085</v>
      </c>
      <c r="D1221" s="1" t="s">
        <v>8085</v>
      </c>
      <c r="E1221" t="s">
        <v>8094</v>
      </c>
    </row>
    <row r="1222" spans="1:5" hidden="1" x14ac:dyDescent="0.25">
      <c r="A1222" s="1" t="s">
        <v>2471</v>
      </c>
      <c r="B1222" s="1" t="s">
        <v>2472</v>
      </c>
      <c r="C1222" s="1" t="s">
        <v>8085</v>
      </c>
      <c r="D1222" s="1" t="s">
        <v>8085</v>
      </c>
      <c r="E1222" t="s">
        <v>8094</v>
      </c>
    </row>
    <row r="1223" spans="1:5" hidden="1" x14ac:dyDescent="0.25">
      <c r="A1223" s="1" t="s">
        <v>2473</v>
      </c>
      <c r="B1223" s="1" t="s">
        <v>1280</v>
      </c>
      <c r="C1223" s="1" t="s">
        <v>8085</v>
      </c>
      <c r="D1223" s="1" t="s">
        <v>8085</v>
      </c>
      <c r="E1223" t="s">
        <v>8094</v>
      </c>
    </row>
    <row r="1224" spans="1:5" hidden="1" x14ac:dyDescent="0.25">
      <c r="A1224" s="1" t="s">
        <v>2474</v>
      </c>
      <c r="B1224" s="1" t="s">
        <v>2475</v>
      </c>
      <c r="C1224" s="1" t="s">
        <v>8085</v>
      </c>
      <c r="D1224" s="1" t="s">
        <v>8085</v>
      </c>
      <c r="E1224" t="s">
        <v>8094</v>
      </c>
    </row>
    <row r="1225" spans="1:5" hidden="1" x14ac:dyDescent="0.25">
      <c r="A1225" s="1" t="s">
        <v>2476</v>
      </c>
      <c r="B1225" s="1" t="s">
        <v>2477</v>
      </c>
      <c r="C1225" s="1" t="s">
        <v>8085</v>
      </c>
      <c r="D1225" s="1" t="s">
        <v>8085</v>
      </c>
      <c r="E1225" t="s">
        <v>8094</v>
      </c>
    </row>
    <row r="1226" spans="1:5" hidden="1" x14ac:dyDescent="0.25">
      <c r="A1226" s="1" t="s">
        <v>2478</v>
      </c>
      <c r="B1226" s="1" t="s">
        <v>2479</v>
      </c>
      <c r="C1226" s="1" t="s">
        <v>8085</v>
      </c>
      <c r="D1226" s="1" t="s">
        <v>8085</v>
      </c>
      <c r="E1226" t="s">
        <v>8094</v>
      </c>
    </row>
    <row r="1227" spans="1:5" hidden="1" x14ac:dyDescent="0.25">
      <c r="A1227" s="1" t="s">
        <v>2480</v>
      </c>
      <c r="B1227" s="1" t="s">
        <v>1851</v>
      </c>
      <c r="C1227" s="1" t="s">
        <v>8085</v>
      </c>
      <c r="D1227" s="1" t="s">
        <v>8085</v>
      </c>
      <c r="E1227" t="s">
        <v>8094</v>
      </c>
    </row>
    <row r="1228" spans="1:5" hidden="1" x14ac:dyDescent="0.25">
      <c r="A1228" s="1" t="s">
        <v>2481</v>
      </c>
      <c r="B1228" s="1" t="s">
        <v>572</v>
      </c>
      <c r="C1228" s="1" t="s">
        <v>8085</v>
      </c>
      <c r="D1228" s="1" t="s">
        <v>8085</v>
      </c>
      <c r="E1228" t="s">
        <v>8094</v>
      </c>
    </row>
    <row r="1229" spans="1:5" hidden="1" x14ac:dyDescent="0.25">
      <c r="A1229" s="1" t="s">
        <v>2482</v>
      </c>
      <c r="B1229" s="1" t="s">
        <v>2483</v>
      </c>
      <c r="C1229" s="1" t="s">
        <v>8085</v>
      </c>
      <c r="D1229" s="1" t="s">
        <v>8085</v>
      </c>
      <c r="E1229" t="s">
        <v>8094</v>
      </c>
    </row>
    <row r="1230" spans="1:5" hidden="1" x14ac:dyDescent="0.25">
      <c r="A1230" s="1" t="s">
        <v>2484</v>
      </c>
      <c r="B1230" s="1" t="s">
        <v>2485</v>
      </c>
      <c r="C1230" s="1" t="s">
        <v>8085</v>
      </c>
      <c r="D1230" s="1" t="s">
        <v>8085</v>
      </c>
      <c r="E1230" t="s">
        <v>8094</v>
      </c>
    </row>
    <row r="1231" spans="1:5" hidden="1" x14ac:dyDescent="0.25">
      <c r="A1231" s="1" t="s">
        <v>2486</v>
      </c>
      <c r="B1231" s="1" t="s">
        <v>2487</v>
      </c>
      <c r="C1231" s="1" t="s">
        <v>8085</v>
      </c>
      <c r="D1231" s="1" t="s">
        <v>8085</v>
      </c>
      <c r="E1231" t="s">
        <v>8094</v>
      </c>
    </row>
    <row r="1232" spans="1:5" hidden="1" x14ac:dyDescent="0.25">
      <c r="A1232" s="1" t="s">
        <v>2488</v>
      </c>
      <c r="B1232" s="1" t="s">
        <v>2489</v>
      </c>
      <c r="C1232" s="1" t="s">
        <v>8085</v>
      </c>
      <c r="D1232" s="1" t="s">
        <v>8085</v>
      </c>
      <c r="E1232" t="s">
        <v>8094</v>
      </c>
    </row>
    <row r="1233" spans="1:5" hidden="1" x14ac:dyDescent="0.25">
      <c r="A1233" s="1" t="s">
        <v>2490</v>
      </c>
      <c r="B1233" s="1" t="s">
        <v>1916</v>
      </c>
      <c r="C1233" s="1" t="s">
        <v>8085</v>
      </c>
      <c r="D1233" s="1" t="s">
        <v>8085</v>
      </c>
      <c r="E1233" t="s">
        <v>8094</v>
      </c>
    </row>
    <row r="1234" spans="1:5" hidden="1" x14ac:dyDescent="0.25">
      <c r="A1234" s="1" t="s">
        <v>2491</v>
      </c>
      <c r="B1234" s="1" t="s">
        <v>2492</v>
      </c>
      <c r="C1234" s="1" t="s">
        <v>8085</v>
      </c>
      <c r="D1234" s="1" t="s">
        <v>8085</v>
      </c>
      <c r="E1234" t="s">
        <v>8094</v>
      </c>
    </row>
    <row r="1235" spans="1:5" hidden="1" x14ac:dyDescent="0.25">
      <c r="A1235" s="1" t="s">
        <v>2493</v>
      </c>
      <c r="B1235" s="1" t="s">
        <v>2494</v>
      </c>
      <c r="C1235" s="1" t="s">
        <v>8085</v>
      </c>
      <c r="D1235" s="1" t="s">
        <v>8085</v>
      </c>
      <c r="E1235" t="s">
        <v>8094</v>
      </c>
    </row>
    <row r="1236" spans="1:5" hidden="1" x14ac:dyDescent="0.25">
      <c r="A1236" s="1" t="s">
        <v>2495</v>
      </c>
      <c r="B1236" s="1" t="s">
        <v>2496</v>
      </c>
      <c r="C1236" s="1" t="s">
        <v>8085</v>
      </c>
      <c r="D1236" s="1" t="s">
        <v>8085</v>
      </c>
      <c r="E1236" t="s">
        <v>8094</v>
      </c>
    </row>
    <row r="1237" spans="1:5" hidden="1" x14ac:dyDescent="0.25">
      <c r="A1237" s="1" t="s">
        <v>2497</v>
      </c>
      <c r="B1237" s="1" t="s">
        <v>2498</v>
      </c>
      <c r="C1237" s="1" t="s">
        <v>8085</v>
      </c>
      <c r="D1237" s="1" t="s">
        <v>8085</v>
      </c>
      <c r="E1237" t="s">
        <v>8094</v>
      </c>
    </row>
    <row r="1238" spans="1:5" hidden="1" x14ac:dyDescent="0.25">
      <c r="A1238" s="1" t="s">
        <v>2499</v>
      </c>
      <c r="B1238" s="1" t="s">
        <v>2500</v>
      </c>
      <c r="C1238" s="1" t="s">
        <v>8085</v>
      </c>
      <c r="D1238" s="1" t="s">
        <v>8085</v>
      </c>
      <c r="E1238" t="s">
        <v>8094</v>
      </c>
    </row>
    <row r="1239" spans="1:5" hidden="1" x14ac:dyDescent="0.25">
      <c r="A1239" s="1" t="s">
        <v>2501</v>
      </c>
      <c r="B1239" s="1" t="s">
        <v>2502</v>
      </c>
      <c r="C1239" s="1" t="s">
        <v>8085</v>
      </c>
      <c r="D1239" s="1" t="s">
        <v>8085</v>
      </c>
      <c r="E1239" t="s">
        <v>8094</v>
      </c>
    </row>
    <row r="1240" spans="1:5" hidden="1" x14ac:dyDescent="0.25">
      <c r="A1240" s="1" t="s">
        <v>2503</v>
      </c>
      <c r="B1240" s="1" t="s">
        <v>2504</v>
      </c>
      <c r="C1240" s="1" t="s">
        <v>8085</v>
      </c>
      <c r="D1240" s="1" t="s">
        <v>8085</v>
      </c>
      <c r="E1240" t="s">
        <v>8094</v>
      </c>
    </row>
    <row r="1241" spans="1:5" hidden="1" x14ac:dyDescent="0.25">
      <c r="A1241" s="1" t="s">
        <v>2505</v>
      </c>
      <c r="B1241" s="1" t="s">
        <v>2506</v>
      </c>
      <c r="C1241" s="1" t="s">
        <v>8085</v>
      </c>
      <c r="D1241" s="1" t="s">
        <v>8085</v>
      </c>
      <c r="E1241" t="s">
        <v>8094</v>
      </c>
    </row>
    <row r="1242" spans="1:5" hidden="1" x14ac:dyDescent="0.25">
      <c r="A1242" s="1" t="s">
        <v>2507</v>
      </c>
      <c r="B1242" s="1" t="s">
        <v>2508</v>
      </c>
      <c r="C1242" s="1" t="s">
        <v>8085</v>
      </c>
      <c r="D1242" s="1" t="s">
        <v>8085</v>
      </c>
      <c r="E1242" t="s">
        <v>8094</v>
      </c>
    </row>
    <row r="1243" spans="1:5" hidden="1" x14ac:dyDescent="0.25">
      <c r="A1243" s="1" t="s">
        <v>2509</v>
      </c>
      <c r="B1243" s="1" t="s">
        <v>2510</v>
      </c>
      <c r="C1243" s="1" t="s">
        <v>8085</v>
      </c>
      <c r="D1243" s="1" t="s">
        <v>8085</v>
      </c>
      <c r="E1243" t="s">
        <v>8094</v>
      </c>
    </row>
    <row r="1244" spans="1:5" hidden="1" x14ac:dyDescent="0.25">
      <c r="A1244" s="1" t="s">
        <v>2511</v>
      </c>
      <c r="B1244" s="1" t="s">
        <v>2512</v>
      </c>
      <c r="C1244" s="1" t="s">
        <v>8085</v>
      </c>
      <c r="D1244" s="1" t="s">
        <v>8085</v>
      </c>
      <c r="E1244" t="s">
        <v>8094</v>
      </c>
    </row>
    <row r="1245" spans="1:5" hidden="1" x14ac:dyDescent="0.25">
      <c r="A1245" s="1" t="s">
        <v>2513</v>
      </c>
      <c r="B1245" s="1" t="s">
        <v>2514</v>
      </c>
      <c r="C1245" s="1" t="s">
        <v>8085</v>
      </c>
      <c r="D1245" s="1" t="s">
        <v>8085</v>
      </c>
      <c r="E1245" t="s">
        <v>8094</v>
      </c>
    </row>
    <row r="1246" spans="1:5" hidden="1" x14ac:dyDescent="0.25">
      <c r="A1246" s="1" t="s">
        <v>2515</v>
      </c>
      <c r="B1246" s="1" t="s">
        <v>2516</v>
      </c>
      <c r="C1246" s="1" t="s">
        <v>8085</v>
      </c>
      <c r="D1246" s="1" t="s">
        <v>8085</v>
      </c>
      <c r="E1246" t="s">
        <v>8094</v>
      </c>
    </row>
    <row r="1247" spans="1:5" hidden="1" x14ac:dyDescent="0.25">
      <c r="A1247" s="1" t="s">
        <v>2517</v>
      </c>
      <c r="B1247" s="1" t="s">
        <v>2518</v>
      </c>
      <c r="C1247" s="1" t="s">
        <v>8085</v>
      </c>
      <c r="D1247" s="1" t="s">
        <v>8085</v>
      </c>
      <c r="E1247" t="s">
        <v>8094</v>
      </c>
    </row>
    <row r="1248" spans="1:5" hidden="1" x14ac:dyDescent="0.25">
      <c r="A1248" s="1" t="s">
        <v>2519</v>
      </c>
      <c r="B1248" s="1" t="s">
        <v>2520</v>
      </c>
      <c r="C1248" s="1" t="s">
        <v>8085</v>
      </c>
      <c r="D1248" s="1" t="s">
        <v>8085</v>
      </c>
      <c r="E1248" t="s">
        <v>8094</v>
      </c>
    </row>
    <row r="1249" spans="1:5" hidden="1" x14ac:dyDescent="0.25">
      <c r="A1249" s="1" t="s">
        <v>2521</v>
      </c>
      <c r="B1249" s="1" t="s">
        <v>2522</v>
      </c>
      <c r="C1249" s="1" t="s">
        <v>8085</v>
      </c>
      <c r="D1249" s="1" t="s">
        <v>8085</v>
      </c>
      <c r="E1249" t="s">
        <v>8094</v>
      </c>
    </row>
    <row r="1250" spans="1:5" hidden="1" x14ac:dyDescent="0.25">
      <c r="A1250" s="1" t="s">
        <v>2523</v>
      </c>
      <c r="B1250" s="1" t="s">
        <v>2524</v>
      </c>
      <c r="C1250" s="1" t="s">
        <v>8085</v>
      </c>
      <c r="D1250" s="1" t="s">
        <v>8085</v>
      </c>
      <c r="E1250" t="s">
        <v>8094</v>
      </c>
    </row>
    <row r="1251" spans="1:5" hidden="1" x14ac:dyDescent="0.25">
      <c r="A1251" s="1" t="s">
        <v>2525</v>
      </c>
      <c r="B1251" s="1" t="s">
        <v>2526</v>
      </c>
      <c r="C1251" s="1" t="s">
        <v>8085</v>
      </c>
      <c r="D1251" s="1" t="s">
        <v>8085</v>
      </c>
      <c r="E1251" t="s">
        <v>8094</v>
      </c>
    </row>
    <row r="1252" spans="1:5" hidden="1" x14ac:dyDescent="0.25">
      <c r="A1252" s="1" t="s">
        <v>2527</v>
      </c>
      <c r="B1252" s="1" t="s">
        <v>2528</v>
      </c>
      <c r="C1252" s="1" t="s">
        <v>8085</v>
      </c>
      <c r="D1252" s="1" t="s">
        <v>8085</v>
      </c>
      <c r="E1252" t="s">
        <v>8094</v>
      </c>
    </row>
    <row r="1253" spans="1:5" hidden="1" x14ac:dyDescent="0.25">
      <c r="A1253" s="1" t="s">
        <v>2529</v>
      </c>
      <c r="B1253" s="1" t="s">
        <v>2530</v>
      </c>
      <c r="C1253" s="1" t="s">
        <v>8085</v>
      </c>
      <c r="D1253" s="1" t="s">
        <v>8085</v>
      </c>
      <c r="E1253" t="s">
        <v>8094</v>
      </c>
    </row>
    <row r="1254" spans="1:5" hidden="1" x14ac:dyDescent="0.25">
      <c r="A1254" s="1" t="s">
        <v>2531</v>
      </c>
      <c r="B1254" s="1" t="s">
        <v>2532</v>
      </c>
      <c r="C1254" s="1" t="s">
        <v>8085</v>
      </c>
      <c r="D1254" s="1" t="s">
        <v>8085</v>
      </c>
      <c r="E1254" t="s">
        <v>8094</v>
      </c>
    </row>
    <row r="1255" spans="1:5" hidden="1" x14ac:dyDescent="0.25">
      <c r="A1255" s="1" t="s">
        <v>2533</v>
      </c>
      <c r="B1255" s="1" t="s">
        <v>2534</v>
      </c>
      <c r="C1255" s="1" t="s">
        <v>8085</v>
      </c>
      <c r="D1255" s="1" t="s">
        <v>8085</v>
      </c>
      <c r="E1255" t="s">
        <v>8094</v>
      </c>
    </row>
    <row r="1256" spans="1:5" hidden="1" x14ac:dyDescent="0.25">
      <c r="A1256" s="1" t="s">
        <v>2535</v>
      </c>
      <c r="B1256" s="1" t="s">
        <v>2536</v>
      </c>
      <c r="C1256" s="1" t="s">
        <v>8085</v>
      </c>
      <c r="D1256" s="1" t="s">
        <v>8085</v>
      </c>
      <c r="E1256" t="s">
        <v>8094</v>
      </c>
    </row>
    <row r="1257" spans="1:5" hidden="1" x14ac:dyDescent="0.25">
      <c r="A1257" s="1" t="s">
        <v>2537</v>
      </c>
      <c r="B1257" s="1" t="s">
        <v>2538</v>
      </c>
      <c r="C1257" s="1" t="s">
        <v>8085</v>
      </c>
      <c r="D1257" s="1" t="s">
        <v>8085</v>
      </c>
      <c r="E1257" t="s">
        <v>8094</v>
      </c>
    </row>
    <row r="1258" spans="1:5" hidden="1" x14ac:dyDescent="0.25">
      <c r="A1258" s="1" t="s">
        <v>2539</v>
      </c>
      <c r="B1258" s="1" t="s">
        <v>1669</v>
      </c>
      <c r="C1258" s="1" t="s">
        <v>8085</v>
      </c>
      <c r="D1258" s="1" t="s">
        <v>8085</v>
      </c>
      <c r="E1258" t="s">
        <v>8094</v>
      </c>
    </row>
    <row r="1259" spans="1:5" hidden="1" x14ac:dyDescent="0.25">
      <c r="A1259" s="1" t="s">
        <v>2540</v>
      </c>
      <c r="B1259" s="1" t="s">
        <v>26</v>
      </c>
      <c r="C1259" s="1" t="s">
        <v>8085</v>
      </c>
      <c r="D1259" s="1" t="s">
        <v>8085</v>
      </c>
      <c r="E1259" t="s">
        <v>8094</v>
      </c>
    </row>
    <row r="1260" spans="1:5" hidden="1" x14ac:dyDescent="0.25">
      <c r="A1260" s="1" t="s">
        <v>2541</v>
      </c>
      <c r="B1260" s="1" t="s">
        <v>2542</v>
      </c>
      <c r="C1260" s="1" t="s">
        <v>8085</v>
      </c>
      <c r="D1260" s="1" t="s">
        <v>8085</v>
      </c>
      <c r="E1260" t="s">
        <v>8094</v>
      </c>
    </row>
    <row r="1261" spans="1:5" hidden="1" x14ac:dyDescent="0.25">
      <c r="A1261" s="1" t="s">
        <v>2543</v>
      </c>
      <c r="B1261" s="1" t="s">
        <v>2544</v>
      </c>
      <c r="C1261" s="1" t="s">
        <v>8085</v>
      </c>
      <c r="D1261" s="1" t="s">
        <v>8085</v>
      </c>
      <c r="E1261" t="s">
        <v>8094</v>
      </c>
    </row>
    <row r="1262" spans="1:5" hidden="1" x14ac:dyDescent="0.25">
      <c r="A1262" s="1" t="s">
        <v>2545</v>
      </c>
      <c r="B1262" s="1" t="s">
        <v>2546</v>
      </c>
      <c r="C1262" s="1" t="s">
        <v>8085</v>
      </c>
      <c r="D1262" s="1" t="s">
        <v>8085</v>
      </c>
      <c r="E1262" t="s">
        <v>8094</v>
      </c>
    </row>
    <row r="1263" spans="1:5" hidden="1" x14ac:dyDescent="0.25">
      <c r="A1263" s="1" t="s">
        <v>2547</v>
      </c>
      <c r="B1263" s="1" t="s">
        <v>2548</v>
      </c>
      <c r="C1263" s="1" t="s">
        <v>8085</v>
      </c>
      <c r="D1263" s="1" t="s">
        <v>8085</v>
      </c>
      <c r="E1263" t="s">
        <v>8094</v>
      </c>
    </row>
    <row r="1264" spans="1:5" hidden="1" x14ac:dyDescent="0.25">
      <c r="A1264" s="1" t="s">
        <v>2549</v>
      </c>
      <c r="B1264" s="1" t="s">
        <v>2550</v>
      </c>
      <c r="C1264" s="1" t="s">
        <v>8085</v>
      </c>
      <c r="D1264" s="1" t="s">
        <v>8085</v>
      </c>
      <c r="E1264" t="s">
        <v>8094</v>
      </c>
    </row>
    <row r="1265" spans="1:5" hidden="1" x14ac:dyDescent="0.25">
      <c r="A1265" s="1" t="s">
        <v>2551</v>
      </c>
      <c r="B1265" s="1" t="s">
        <v>373</v>
      </c>
      <c r="C1265" s="1" t="s">
        <v>8085</v>
      </c>
      <c r="D1265" s="1" t="s">
        <v>8085</v>
      </c>
      <c r="E1265" t="s">
        <v>8094</v>
      </c>
    </row>
    <row r="1266" spans="1:5" hidden="1" x14ac:dyDescent="0.25">
      <c r="A1266" s="1" t="s">
        <v>2552</v>
      </c>
      <c r="B1266" s="1" t="s">
        <v>2553</v>
      </c>
      <c r="C1266" s="1" t="s">
        <v>8085</v>
      </c>
      <c r="D1266" s="1" t="s">
        <v>8085</v>
      </c>
      <c r="E1266" t="s">
        <v>8094</v>
      </c>
    </row>
    <row r="1267" spans="1:5" hidden="1" x14ac:dyDescent="0.25">
      <c r="A1267" s="1" t="s">
        <v>2554</v>
      </c>
      <c r="B1267" s="1" t="s">
        <v>2555</v>
      </c>
      <c r="C1267" s="1" t="s">
        <v>8085</v>
      </c>
      <c r="D1267" s="1" t="s">
        <v>8085</v>
      </c>
      <c r="E1267" t="s">
        <v>8094</v>
      </c>
    </row>
    <row r="1268" spans="1:5" hidden="1" x14ac:dyDescent="0.25">
      <c r="A1268" s="1" t="s">
        <v>2556</v>
      </c>
      <c r="B1268" s="1" t="s">
        <v>2557</v>
      </c>
      <c r="C1268" s="1" t="s">
        <v>8085</v>
      </c>
      <c r="D1268" s="1" t="s">
        <v>8085</v>
      </c>
      <c r="E1268" t="s">
        <v>8094</v>
      </c>
    </row>
    <row r="1269" spans="1:5" hidden="1" x14ac:dyDescent="0.25">
      <c r="A1269" s="1" t="s">
        <v>2558</v>
      </c>
      <c r="B1269" s="1" t="s">
        <v>1916</v>
      </c>
      <c r="C1269" s="1" t="s">
        <v>8085</v>
      </c>
      <c r="D1269" s="1" t="s">
        <v>8085</v>
      </c>
      <c r="E1269" t="s">
        <v>8094</v>
      </c>
    </row>
    <row r="1270" spans="1:5" hidden="1" x14ac:dyDescent="0.25">
      <c r="A1270" s="1" t="s">
        <v>2559</v>
      </c>
      <c r="B1270" s="1" t="s">
        <v>2560</v>
      </c>
      <c r="C1270" s="1" t="s">
        <v>8085</v>
      </c>
      <c r="D1270" s="1" t="s">
        <v>8085</v>
      </c>
      <c r="E1270" t="s">
        <v>8094</v>
      </c>
    </row>
    <row r="1271" spans="1:5" hidden="1" x14ac:dyDescent="0.25">
      <c r="A1271" s="1" t="s">
        <v>2561</v>
      </c>
      <c r="B1271" s="1" t="s">
        <v>2562</v>
      </c>
      <c r="C1271" s="1" t="s">
        <v>8085</v>
      </c>
      <c r="D1271" s="1" t="s">
        <v>8085</v>
      </c>
      <c r="E1271" t="s">
        <v>8094</v>
      </c>
    </row>
    <row r="1272" spans="1:5" hidden="1" x14ac:dyDescent="0.25">
      <c r="A1272" s="1" t="s">
        <v>2563</v>
      </c>
      <c r="B1272" s="1" t="s">
        <v>2564</v>
      </c>
      <c r="C1272" s="1" t="s">
        <v>8085</v>
      </c>
      <c r="D1272" s="1" t="s">
        <v>8085</v>
      </c>
      <c r="E1272" t="s">
        <v>8094</v>
      </c>
    </row>
    <row r="1273" spans="1:5" hidden="1" x14ac:dyDescent="0.25">
      <c r="A1273" s="1" t="s">
        <v>2565</v>
      </c>
      <c r="B1273" s="1" t="s">
        <v>1224</v>
      </c>
      <c r="C1273" s="1" t="s">
        <v>8085</v>
      </c>
      <c r="D1273" s="1" t="s">
        <v>8085</v>
      </c>
      <c r="E1273" t="s">
        <v>8094</v>
      </c>
    </row>
    <row r="1274" spans="1:5" hidden="1" x14ac:dyDescent="0.25">
      <c r="A1274" s="1" t="s">
        <v>2566</v>
      </c>
      <c r="B1274" s="1" t="s">
        <v>2567</v>
      </c>
      <c r="C1274" s="1" t="s">
        <v>8085</v>
      </c>
      <c r="D1274" s="1" t="s">
        <v>8085</v>
      </c>
      <c r="E1274" t="s">
        <v>8094</v>
      </c>
    </row>
    <row r="1275" spans="1:5" hidden="1" x14ac:dyDescent="0.25">
      <c r="A1275" s="1" t="s">
        <v>2568</v>
      </c>
      <c r="B1275" s="1" t="s">
        <v>2569</v>
      </c>
      <c r="C1275" s="1" t="s">
        <v>8085</v>
      </c>
      <c r="D1275" s="1" t="s">
        <v>8085</v>
      </c>
      <c r="E1275" t="s">
        <v>8094</v>
      </c>
    </row>
    <row r="1276" spans="1:5" hidden="1" x14ac:dyDescent="0.25">
      <c r="A1276" s="1" t="s">
        <v>2570</v>
      </c>
      <c r="B1276" s="1" t="s">
        <v>2571</v>
      </c>
      <c r="C1276" s="1" t="s">
        <v>8085</v>
      </c>
      <c r="D1276" s="1" t="s">
        <v>8085</v>
      </c>
      <c r="E1276" t="s">
        <v>8094</v>
      </c>
    </row>
    <row r="1277" spans="1:5" hidden="1" x14ac:dyDescent="0.25">
      <c r="A1277" s="1" t="s">
        <v>2572</v>
      </c>
      <c r="B1277" s="1" t="s">
        <v>2573</v>
      </c>
      <c r="C1277" s="1" t="s">
        <v>8085</v>
      </c>
      <c r="D1277" s="1" t="s">
        <v>8085</v>
      </c>
      <c r="E1277" t="s">
        <v>8094</v>
      </c>
    </row>
    <row r="1278" spans="1:5" hidden="1" x14ac:dyDescent="0.25">
      <c r="A1278" s="1" t="s">
        <v>2574</v>
      </c>
      <c r="B1278" s="1" t="s">
        <v>2575</v>
      </c>
      <c r="C1278" s="1" t="s">
        <v>8085</v>
      </c>
      <c r="D1278" s="1" t="s">
        <v>8085</v>
      </c>
      <c r="E1278" t="s">
        <v>8094</v>
      </c>
    </row>
    <row r="1279" spans="1:5" hidden="1" x14ac:dyDescent="0.25">
      <c r="A1279" s="1" t="s">
        <v>2576</v>
      </c>
      <c r="B1279" s="1" t="s">
        <v>2577</v>
      </c>
      <c r="C1279" s="1" t="s">
        <v>8085</v>
      </c>
      <c r="D1279" s="1" t="s">
        <v>8085</v>
      </c>
      <c r="E1279" t="s">
        <v>8094</v>
      </c>
    </row>
    <row r="1280" spans="1:5" hidden="1" x14ac:dyDescent="0.25">
      <c r="A1280" s="1" t="s">
        <v>2578</v>
      </c>
      <c r="B1280" s="1" t="s">
        <v>2579</v>
      </c>
      <c r="C1280" s="1" t="s">
        <v>8085</v>
      </c>
      <c r="D1280" s="1" t="s">
        <v>8085</v>
      </c>
      <c r="E1280" t="s">
        <v>8094</v>
      </c>
    </row>
    <row r="1281" spans="1:5" hidden="1" x14ac:dyDescent="0.25">
      <c r="A1281" s="1" t="s">
        <v>2580</v>
      </c>
      <c r="B1281" s="1" t="s">
        <v>2581</v>
      </c>
      <c r="C1281" s="1" t="s">
        <v>8085</v>
      </c>
      <c r="D1281" s="1" t="s">
        <v>8085</v>
      </c>
      <c r="E1281" t="s">
        <v>8094</v>
      </c>
    </row>
    <row r="1282" spans="1:5" hidden="1" x14ac:dyDescent="0.25">
      <c r="A1282" s="1" t="s">
        <v>2582</v>
      </c>
      <c r="B1282" s="1" t="s">
        <v>2583</v>
      </c>
      <c r="C1282" s="1" t="s">
        <v>8085</v>
      </c>
      <c r="D1282" s="1" t="s">
        <v>8085</v>
      </c>
      <c r="E1282" t="s">
        <v>8094</v>
      </c>
    </row>
    <row r="1283" spans="1:5" hidden="1" x14ac:dyDescent="0.25">
      <c r="A1283" s="1" t="s">
        <v>2584</v>
      </c>
      <c r="B1283" s="1" t="s">
        <v>2585</v>
      </c>
      <c r="C1283" s="1" t="s">
        <v>8085</v>
      </c>
      <c r="D1283" s="1" t="s">
        <v>8085</v>
      </c>
      <c r="E1283" t="s">
        <v>8094</v>
      </c>
    </row>
    <row r="1284" spans="1:5" hidden="1" x14ac:dyDescent="0.25">
      <c r="A1284" s="1" t="s">
        <v>2586</v>
      </c>
      <c r="B1284" s="1" t="s">
        <v>2587</v>
      </c>
      <c r="C1284" s="1" t="s">
        <v>8085</v>
      </c>
      <c r="D1284" s="1" t="s">
        <v>8085</v>
      </c>
      <c r="E1284" t="s">
        <v>8094</v>
      </c>
    </row>
    <row r="1285" spans="1:5" hidden="1" x14ac:dyDescent="0.25">
      <c r="A1285" s="1" t="s">
        <v>2588</v>
      </c>
      <c r="B1285" s="1" t="s">
        <v>2589</v>
      </c>
      <c r="C1285" s="1" t="s">
        <v>8085</v>
      </c>
      <c r="D1285" s="1" t="s">
        <v>8085</v>
      </c>
      <c r="E1285" t="s">
        <v>8094</v>
      </c>
    </row>
    <row r="1286" spans="1:5" hidden="1" x14ac:dyDescent="0.25">
      <c r="A1286" s="1" t="s">
        <v>2590</v>
      </c>
      <c r="B1286" s="1" t="s">
        <v>2591</v>
      </c>
      <c r="C1286" s="1" t="s">
        <v>8085</v>
      </c>
      <c r="D1286" s="1" t="s">
        <v>8085</v>
      </c>
      <c r="E1286" t="s">
        <v>8094</v>
      </c>
    </row>
    <row r="1287" spans="1:5" hidden="1" x14ac:dyDescent="0.25">
      <c r="A1287" s="1" t="s">
        <v>2592</v>
      </c>
      <c r="B1287" s="1" t="s">
        <v>2593</v>
      </c>
      <c r="C1287" s="1" t="s">
        <v>8085</v>
      </c>
      <c r="D1287" s="1" t="s">
        <v>8085</v>
      </c>
      <c r="E1287" t="s">
        <v>8094</v>
      </c>
    </row>
    <row r="1288" spans="1:5" hidden="1" x14ac:dyDescent="0.25">
      <c r="A1288" s="1" t="s">
        <v>2594</v>
      </c>
      <c r="B1288" s="1" t="s">
        <v>58</v>
      </c>
      <c r="C1288" s="1" t="s">
        <v>8085</v>
      </c>
      <c r="D1288" s="1" t="s">
        <v>8085</v>
      </c>
      <c r="E1288" t="s">
        <v>8094</v>
      </c>
    </row>
    <row r="1289" spans="1:5" hidden="1" x14ac:dyDescent="0.25">
      <c r="A1289" s="1" t="s">
        <v>2595</v>
      </c>
      <c r="B1289" s="1" t="s">
        <v>2261</v>
      </c>
      <c r="C1289" s="1" t="s">
        <v>8085</v>
      </c>
      <c r="D1289" s="1" t="s">
        <v>8085</v>
      </c>
      <c r="E1289" t="s">
        <v>8094</v>
      </c>
    </row>
    <row r="1290" spans="1:5" hidden="1" x14ac:dyDescent="0.25">
      <c r="A1290" s="1" t="s">
        <v>2596</v>
      </c>
      <c r="B1290" s="1" t="s">
        <v>2597</v>
      </c>
      <c r="C1290" s="1" t="s">
        <v>8085</v>
      </c>
      <c r="D1290" s="1" t="s">
        <v>8085</v>
      </c>
      <c r="E1290" t="s">
        <v>8094</v>
      </c>
    </row>
    <row r="1291" spans="1:5" hidden="1" x14ac:dyDescent="0.25">
      <c r="A1291" s="1" t="s">
        <v>2598</v>
      </c>
      <c r="B1291" s="1" t="s">
        <v>2599</v>
      </c>
      <c r="C1291" s="1" t="s">
        <v>8085</v>
      </c>
      <c r="D1291" s="1" t="s">
        <v>8085</v>
      </c>
      <c r="E1291" t="s">
        <v>8094</v>
      </c>
    </row>
    <row r="1292" spans="1:5" hidden="1" x14ac:dyDescent="0.25">
      <c r="A1292" s="1" t="s">
        <v>2600</v>
      </c>
      <c r="B1292" s="1" t="s">
        <v>2601</v>
      </c>
      <c r="C1292" s="1" t="s">
        <v>8085</v>
      </c>
      <c r="D1292" s="1" t="s">
        <v>8085</v>
      </c>
      <c r="E1292" t="s">
        <v>8094</v>
      </c>
    </row>
    <row r="1293" spans="1:5" hidden="1" x14ac:dyDescent="0.25">
      <c r="A1293" s="1" t="s">
        <v>2602</v>
      </c>
      <c r="B1293" s="1" t="s">
        <v>2603</v>
      </c>
      <c r="C1293" s="1" t="s">
        <v>8085</v>
      </c>
      <c r="D1293" s="1" t="s">
        <v>8085</v>
      </c>
      <c r="E1293" t="s">
        <v>8094</v>
      </c>
    </row>
    <row r="1294" spans="1:5" hidden="1" x14ac:dyDescent="0.25">
      <c r="A1294" s="1" t="s">
        <v>2604</v>
      </c>
      <c r="B1294" s="1" t="s">
        <v>2605</v>
      </c>
      <c r="C1294" s="1" t="s">
        <v>8085</v>
      </c>
      <c r="D1294" s="1" t="s">
        <v>8085</v>
      </c>
      <c r="E1294" t="s">
        <v>8094</v>
      </c>
    </row>
    <row r="1295" spans="1:5" hidden="1" x14ac:dyDescent="0.25">
      <c r="A1295" s="1" t="s">
        <v>2606</v>
      </c>
      <c r="B1295" s="1" t="s">
        <v>2607</v>
      </c>
      <c r="C1295" s="1" t="s">
        <v>8085</v>
      </c>
      <c r="D1295" s="1" t="s">
        <v>8085</v>
      </c>
      <c r="E1295" t="s">
        <v>8094</v>
      </c>
    </row>
    <row r="1296" spans="1:5" hidden="1" x14ac:dyDescent="0.25">
      <c r="A1296" s="1" t="s">
        <v>2608</v>
      </c>
      <c r="B1296" s="1" t="s">
        <v>2609</v>
      </c>
      <c r="C1296" s="1" t="s">
        <v>8085</v>
      </c>
      <c r="D1296" s="1" t="s">
        <v>8085</v>
      </c>
      <c r="E1296" t="s">
        <v>8094</v>
      </c>
    </row>
    <row r="1297" spans="1:5" x14ac:dyDescent="0.25">
      <c r="A1297" s="1" t="s">
        <v>2610</v>
      </c>
      <c r="B1297" s="1" t="s">
        <v>2611</v>
      </c>
      <c r="C1297" s="1" t="s">
        <v>8085</v>
      </c>
      <c r="D1297" t="s">
        <v>8087</v>
      </c>
      <c r="E1297" t="s">
        <v>8092</v>
      </c>
    </row>
    <row r="1298" spans="1:5" hidden="1" x14ac:dyDescent="0.25">
      <c r="A1298" s="1" t="s">
        <v>2612</v>
      </c>
      <c r="B1298" s="1" t="s">
        <v>2613</v>
      </c>
      <c r="C1298" s="1" t="s">
        <v>8085</v>
      </c>
      <c r="D1298" s="1" t="s">
        <v>8085</v>
      </c>
      <c r="E1298" t="s">
        <v>8094</v>
      </c>
    </row>
    <row r="1299" spans="1:5" hidden="1" x14ac:dyDescent="0.25">
      <c r="A1299" s="1" t="s">
        <v>2614</v>
      </c>
      <c r="B1299" s="1" t="s">
        <v>2615</v>
      </c>
      <c r="C1299" s="1" t="s">
        <v>8085</v>
      </c>
      <c r="D1299" s="1" t="s">
        <v>8085</v>
      </c>
      <c r="E1299" t="s">
        <v>8094</v>
      </c>
    </row>
    <row r="1300" spans="1:5" hidden="1" x14ac:dyDescent="0.25">
      <c r="A1300" s="1" t="s">
        <v>2616</v>
      </c>
      <c r="B1300" s="1" t="s">
        <v>2617</v>
      </c>
      <c r="C1300" s="1" t="s">
        <v>8085</v>
      </c>
      <c r="D1300" s="1" t="s">
        <v>8085</v>
      </c>
      <c r="E1300" t="s">
        <v>8094</v>
      </c>
    </row>
    <row r="1301" spans="1:5" hidden="1" x14ac:dyDescent="0.25">
      <c r="A1301" s="1" t="s">
        <v>2618</v>
      </c>
      <c r="B1301" s="1" t="s">
        <v>1570</v>
      </c>
      <c r="C1301" s="1" t="s">
        <v>8085</v>
      </c>
      <c r="D1301" s="1" t="s">
        <v>8085</v>
      </c>
      <c r="E1301" t="s">
        <v>8094</v>
      </c>
    </row>
    <row r="1302" spans="1:5" hidden="1" x14ac:dyDescent="0.25">
      <c r="A1302" s="1" t="s">
        <v>2619</v>
      </c>
      <c r="B1302" s="1" t="s">
        <v>59</v>
      </c>
      <c r="C1302" s="1" t="s">
        <v>8085</v>
      </c>
      <c r="D1302" s="1" t="s">
        <v>8085</v>
      </c>
      <c r="E1302" t="s">
        <v>8094</v>
      </c>
    </row>
    <row r="1303" spans="1:5" hidden="1" x14ac:dyDescent="0.25">
      <c r="A1303" s="1" t="s">
        <v>2620</v>
      </c>
      <c r="B1303" s="1" t="s">
        <v>2621</v>
      </c>
      <c r="C1303" s="1" t="s">
        <v>8085</v>
      </c>
      <c r="D1303" s="1" t="s">
        <v>8085</v>
      </c>
      <c r="E1303" t="s">
        <v>8094</v>
      </c>
    </row>
    <row r="1304" spans="1:5" hidden="1" x14ac:dyDescent="0.25">
      <c r="A1304" s="1" t="s">
        <v>2622</v>
      </c>
      <c r="B1304" s="1" t="s">
        <v>2623</v>
      </c>
      <c r="C1304" s="1" t="s">
        <v>8085</v>
      </c>
      <c r="D1304" s="1" t="s">
        <v>8085</v>
      </c>
      <c r="E1304" t="s">
        <v>8094</v>
      </c>
    </row>
    <row r="1305" spans="1:5" hidden="1" x14ac:dyDescent="0.25">
      <c r="A1305" s="1" t="s">
        <v>2624</v>
      </c>
      <c r="B1305" s="1" t="s">
        <v>2625</v>
      </c>
      <c r="C1305" s="1" t="s">
        <v>8085</v>
      </c>
      <c r="D1305" s="1" t="s">
        <v>8085</v>
      </c>
      <c r="E1305" t="s">
        <v>8094</v>
      </c>
    </row>
    <row r="1306" spans="1:5" hidden="1" x14ac:dyDescent="0.25">
      <c r="A1306" s="1" t="s">
        <v>2626</v>
      </c>
      <c r="B1306" s="1" t="s">
        <v>2627</v>
      </c>
      <c r="C1306" s="1" t="s">
        <v>8085</v>
      </c>
      <c r="D1306" s="1" t="s">
        <v>8085</v>
      </c>
      <c r="E1306" t="s">
        <v>8094</v>
      </c>
    </row>
    <row r="1307" spans="1:5" hidden="1" x14ac:dyDescent="0.25">
      <c r="A1307" s="1" t="s">
        <v>2628</v>
      </c>
      <c r="B1307" s="1" t="s">
        <v>2629</v>
      </c>
      <c r="C1307" s="1" t="s">
        <v>8085</v>
      </c>
      <c r="D1307" s="1" t="s">
        <v>8085</v>
      </c>
      <c r="E1307" t="s">
        <v>8094</v>
      </c>
    </row>
    <row r="1308" spans="1:5" hidden="1" x14ac:dyDescent="0.25">
      <c r="A1308" s="1" t="s">
        <v>2630</v>
      </c>
      <c r="B1308" s="1" t="s">
        <v>2631</v>
      </c>
      <c r="C1308" s="1" t="s">
        <v>8085</v>
      </c>
      <c r="D1308" s="1" t="s">
        <v>8085</v>
      </c>
      <c r="E1308" t="s">
        <v>8094</v>
      </c>
    </row>
    <row r="1309" spans="1:5" hidden="1" x14ac:dyDescent="0.25">
      <c r="A1309" s="1" t="s">
        <v>2632</v>
      </c>
      <c r="B1309" s="1" t="s">
        <v>2633</v>
      </c>
      <c r="C1309" s="1" t="s">
        <v>8085</v>
      </c>
      <c r="D1309" s="1" t="s">
        <v>8085</v>
      </c>
      <c r="E1309" t="s">
        <v>8094</v>
      </c>
    </row>
    <row r="1310" spans="1:5" hidden="1" x14ac:dyDescent="0.25">
      <c r="A1310" s="1" t="s">
        <v>2634</v>
      </c>
      <c r="B1310" s="1" t="s">
        <v>2635</v>
      </c>
      <c r="C1310" s="1" t="s">
        <v>8085</v>
      </c>
      <c r="D1310" s="1" t="s">
        <v>8085</v>
      </c>
      <c r="E1310" t="s">
        <v>8094</v>
      </c>
    </row>
    <row r="1311" spans="1:5" hidden="1" x14ac:dyDescent="0.25">
      <c r="A1311" s="1" t="s">
        <v>2636</v>
      </c>
      <c r="B1311" s="1" t="s">
        <v>2637</v>
      </c>
      <c r="C1311" s="1" t="s">
        <v>8085</v>
      </c>
      <c r="D1311" s="1" t="s">
        <v>8085</v>
      </c>
      <c r="E1311" t="s">
        <v>8094</v>
      </c>
    </row>
    <row r="1312" spans="1:5" hidden="1" x14ac:dyDescent="0.25">
      <c r="A1312" s="1" t="s">
        <v>2638</v>
      </c>
      <c r="B1312" s="1" t="s">
        <v>2639</v>
      </c>
      <c r="C1312" s="1" t="s">
        <v>8085</v>
      </c>
      <c r="D1312" s="1" t="s">
        <v>8085</v>
      </c>
      <c r="E1312" t="s">
        <v>8094</v>
      </c>
    </row>
    <row r="1313" spans="1:5" hidden="1" x14ac:dyDescent="0.25">
      <c r="A1313" s="1" t="s">
        <v>2640</v>
      </c>
      <c r="B1313" s="1" t="s">
        <v>2641</v>
      </c>
      <c r="C1313" s="1" t="s">
        <v>8085</v>
      </c>
      <c r="D1313" s="1" t="s">
        <v>8085</v>
      </c>
      <c r="E1313" t="s">
        <v>8094</v>
      </c>
    </row>
    <row r="1314" spans="1:5" hidden="1" x14ac:dyDescent="0.25">
      <c r="A1314" s="1" t="s">
        <v>2642</v>
      </c>
      <c r="B1314" s="1" t="s">
        <v>2643</v>
      </c>
      <c r="C1314" s="1" t="s">
        <v>8085</v>
      </c>
      <c r="D1314" s="1" t="s">
        <v>8085</v>
      </c>
      <c r="E1314" t="s">
        <v>8094</v>
      </c>
    </row>
    <row r="1315" spans="1:5" hidden="1" x14ac:dyDescent="0.25">
      <c r="A1315" s="1" t="s">
        <v>2644</v>
      </c>
      <c r="B1315" s="1" t="s">
        <v>2645</v>
      </c>
      <c r="C1315" s="1" t="s">
        <v>8085</v>
      </c>
      <c r="D1315" s="1" t="s">
        <v>8085</v>
      </c>
      <c r="E1315" t="s">
        <v>8094</v>
      </c>
    </row>
    <row r="1316" spans="1:5" hidden="1" x14ac:dyDescent="0.25">
      <c r="A1316" s="1" t="s">
        <v>2646</v>
      </c>
      <c r="B1316" s="1" t="s">
        <v>2647</v>
      </c>
      <c r="C1316" s="1" t="s">
        <v>8085</v>
      </c>
      <c r="D1316" s="1" t="s">
        <v>8085</v>
      </c>
      <c r="E1316" t="s">
        <v>8094</v>
      </c>
    </row>
    <row r="1317" spans="1:5" hidden="1" x14ac:dyDescent="0.25">
      <c r="A1317" s="1" t="s">
        <v>2648</v>
      </c>
      <c r="B1317" s="1" t="s">
        <v>2649</v>
      </c>
      <c r="C1317" s="1" t="s">
        <v>8085</v>
      </c>
      <c r="D1317" s="1" t="s">
        <v>8085</v>
      </c>
      <c r="E1317" t="s">
        <v>8094</v>
      </c>
    </row>
    <row r="1318" spans="1:5" hidden="1" x14ac:dyDescent="0.25">
      <c r="A1318" s="1" t="s">
        <v>2650</v>
      </c>
      <c r="B1318" s="1" t="s">
        <v>2651</v>
      </c>
      <c r="C1318" s="1" t="s">
        <v>8085</v>
      </c>
      <c r="D1318" s="1" t="s">
        <v>8085</v>
      </c>
      <c r="E1318" t="s">
        <v>8094</v>
      </c>
    </row>
    <row r="1319" spans="1:5" hidden="1" x14ac:dyDescent="0.25">
      <c r="A1319" s="1" t="s">
        <v>2652</v>
      </c>
      <c r="B1319" s="1" t="s">
        <v>2653</v>
      </c>
      <c r="C1319" s="1" t="s">
        <v>8085</v>
      </c>
      <c r="D1319" s="1" t="s">
        <v>8085</v>
      </c>
      <c r="E1319" t="s">
        <v>8094</v>
      </c>
    </row>
    <row r="1320" spans="1:5" hidden="1" x14ac:dyDescent="0.25">
      <c r="A1320" s="1" t="s">
        <v>2654</v>
      </c>
      <c r="B1320" s="1" t="s">
        <v>2655</v>
      </c>
      <c r="C1320" s="1" t="s">
        <v>8085</v>
      </c>
      <c r="D1320" s="1" t="s">
        <v>8085</v>
      </c>
      <c r="E1320" t="s">
        <v>8094</v>
      </c>
    </row>
    <row r="1321" spans="1:5" hidden="1" x14ac:dyDescent="0.25">
      <c r="A1321" s="1" t="s">
        <v>2656</v>
      </c>
      <c r="B1321" s="1" t="s">
        <v>2657</v>
      </c>
      <c r="C1321" s="1" t="s">
        <v>8085</v>
      </c>
      <c r="D1321" s="1" t="s">
        <v>8085</v>
      </c>
      <c r="E1321" t="s">
        <v>8094</v>
      </c>
    </row>
    <row r="1322" spans="1:5" hidden="1" x14ac:dyDescent="0.25">
      <c r="A1322" s="1" t="s">
        <v>2658</v>
      </c>
      <c r="B1322" s="1" t="s">
        <v>2659</v>
      </c>
      <c r="C1322" s="1" t="s">
        <v>8085</v>
      </c>
      <c r="D1322" s="1" t="s">
        <v>8085</v>
      </c>
      <c r="E1322" t="s">
        <v>8094</v>
      </c>
    </row>
    <row r="1323" spans="1:5" hidden="1" x14ac:dyDescent="0.25">
      <c r="A1323" s="1" t="s">
        <v>2660</v>
      </c>
      <c r="B1323" s="1" t="s">
        <v>2661</v>
      </c>
      <c r="C1323" s="1" t="s">
        <v>8085</v>
      </c>
      <c r="D1323" s="1" t="s">
        <v>8085</v>
      </c>
      <c r="E1323" t="s">
        <v>8094</v>
      </c>
    </row>
    <row r="1324" spans="1:5" hidden="1" x14ac:dyDescent="0.25">
      <c r="A1324" s="1" t="s">
        <v>2662</v>
      </c>
      <c r="B1324" s="1" t="s">
        <v>2663</v>
      </c>
      <c r="C1324" s="1" t="s">
        <v>8085</v>
      </c>
      <c r="D1324" s="1" t="s">
        <v>8085</v>
      </c>
      <c r="E1324" t="s">
        <v>8094</v>
      </c>
    </row>
    <row r="1325" spans="1:5" hidden="1" x14ac:dyDescent="0.25">
      <c r="A1325" s="1" t="s">
        <v>2664</v>
      </c>
      <c r="B1325" s="1" t="s">
        <v>2665</v>
      </c>
      <c r="C1325" s="1" t="s">
        <v>8085</v>
      </c>
      <c r="D1325" s="1" t="s">
        <v>8085</v>
      </c>
      <c r="E1325" t="s">
        <v>8094</v>
      </c>
    </row>
    <row r="1326" spans="1:5" hidden="1" x14ac:dyDescent="0.25">
      <c r="A1326" s="1" t="s">
        <v>2666</v>
      </c>
      <c r="B1326" s="1" t="s">
        <v>2667</v>
      </c>
      <c r="C1326" s="1" t="s">
        <v>8085</v>
      </c>
      <c r="D1326" s="1" t="s">
        <v>8085</v>
      </c>
      <c r="E1326" t="s">
        <v>8094</v>
      </c>
    </row>
    <row r="1327" spans="1:5" hidden="1" x14ac:dyDescent="0.25">
      <c r="A1327" s="1" t="s">
        <v>2668</v>
      </c>
      <c r="B1327" s="1" t="s">
        <v>2669</v>
      </c>
      <c r="C1327" s="1" t="s">
        <v>8085</v>
      </c>
      <c r="D1327" s="1" t="s">
        <v>8085</v>
      </c>
      <c r="E1327" t="s">
        <v>8094</v>
      </c>
    </row>
    <row r="1328" spans="1:5" hidden="1" x14ac:dyDescent="0.25">
      <c r="A1328" s="1" t="s">
        <v>2670</v>
      </c>
      <c r="B1328" s="1" t="s">
        <v>2671</v>
      </c>
      <c r="C1328" s="1" t="s">
        <v>8085</v>
      </c>
      <c r="D1328" s="1" t="s">
        <v>8085</v>
      </c>
      <c r="E1328" t="s">
        <v>8094</v>
      </c>
    </row>
    <row r="1329" spans="1:5" hidden="1" x14ac:dyDescent="0.25">
      <c r="A1329" s="1" t="s">
        <v>2672</v>
      </c>
      <c r="B1329" s="1" t="s">
        <v>2673</v>
      </c>
      <c r="C1329" s="1" t="s">
        <v>8085</v>
      </c>
      <c r="D1329" s="1" t="s">
        <v>8085</v>
      </c>
      <c r="E1329" t="s">
        <v>8094</v>
      </c>
    </row>
    <row r="1330" spans="1:5" hidden="1" x14ac:dyDescent="0.25">
      <c r="A1330" s="1" t="s">
        <v>2674</v>
      </c>
      <c r="B1330" s="1" t="s">
        <v>2675</v>
      </c>
      <c r="C1330" s="1" t="s">
        <v>8085</v>
      </c>
      <c r="D1330" s="1" t="s">
        <v>8085</v>
      </c>
      <c r="E1330" t="s">
        <v>8094</v>
      </c>
    </row>
    <row r="1331" spans="1:5" hidden="1" x14ac:dyDescent="0.25">
      <c r="A1331" s="1" t="s">
        <v>2676</v>
      </c>
      <c r="B1331" s="1" t="s">
        <v>2677</v>
      </c>
      <c r="C1331" s="1" t="s">
        <v>8085</v>
      </c>
      <c r="D1331" s="1" t="s">
        <v>8085</v>
      </c>
      <c r="E1331" t="s">
        <v>8094</v>
      </c>
    </row>
    <row r="1332" spans="1:5" hidden="1" x14ac:dyDescent="0.25">
      <c r="A1332" s="1" t="s">
        <v>2678</v>
      </c>
      <c r="B1332" s="1" t="s">
        <v>2679</v>
      </c>
      <c r="C1332" s="1" t="s">
        <v>8085</v>
      </c>
      <c r="D1332" s="1" t="s">
        <v>8085</v>
      </c>
      <c r="E1332" t="s">
        <v>8094</v>
      </c>
    </row>
    <row r="1333" spans="1:5" hidden="1" x14ac:dyDescent="0.25">
      <c r="A1333" s="1" t="s">
        <v>2680</v>
      </c>
      <c r="B1333" s="1" t="s">
        <v>2681</v>
      </c>
      <c r="C1333" s="1" t="s">
        <v>8085</v>
      </c>
      <c r="D1333" s="1" t="s">
        <v>8085</v>
      </c>
      <c r="E1333" t="s">
        <v>8094</v>
      </c>
    </row>
    <row r="1334" spans="1:5" hidden="1" x14ac:dyDescent="0.25">
      <c r="A1334" s="1" t="s">
        <v>2682</v>
      </c>
      <c r="B1334" s="1" t="s">
        <v>2683</v>
      </c>
      <c r="C1334" s="1" t="s">
        <v>8085</v>
      </c>
      <c r="D1334" s="1" t="s">
        <v>8085</v>
      </c>
      <c r="E1334" t="s">
        <v>8094</v>
      </c>
    </row>
    <row r="1335" spans="1:5" hidden="1" x14ac:dyDescent="0.25">
      <c r="A1335" s="1" t="s">
        <v>2684</v>
      </c>
      <c r="B1335" s="1" t="s">
        <v>2685</v>
      </c>
      <c r="C1335" s="1" t="s">
        <v>8085</v>
      </c>
      <c r="D1335" s="1" t="s">
        <v>8085</v>
      </c>
      <c r="E1335" t="s">
        <v>8094</v>
      </c>
    </row>
    <row r="1336" spans="1:5" hidden="1" x14ac:dyDescent="0.25">
      <c r="A1336" s="1" t="s">
        <v>2686</v>
      </c>
      <c r="B1336" s="1" t="s">
        <v>1833</v>
      </c>
      <c r="C1336" s="1" t="s">
        <v>8085</v>
      </c>
      <c r="D1336" s="1" t="s">
        <v>8085</v>
      </c>
      <c r="E1336" t="s">
        <v>8094</v>
      </c>
    </row>
    <row r="1337" spans="1:5" hidden="1" x14ac:dyDescent="0.25">
      <c r="A1337" s="1" t="s">
        <v>2687</v>
      </c>
      <c r="B1337" s="1" t="s">
        <v>2688</v>
      </c>
      <c r="C1337" s="1" t="s">
        <v>8085</v>
      </c>
      <c r="D1337" s="1" t="s">
        <v>8085</v>
      </c>
      <c r="E1337" t="s">
        <v>8094</v>
      </c>
    </row>
    <row r="1338" spans="1:5" hidden="1" x14ac:dyDescent="0.25">
      <c r="A1338" s="1" t="s">
        <v>2689</v>
      </c>
      <c r="B1338" s="1" t="s">
        <v>2690</v>
      </c>
      <c r="C1338" s="1" t="s">
        <v>8085</v>
      </c>
      <c r="D1338" s="1" t="s">
        <v>8085</v>
      </c>
      <c r="E1338" t="s">
        <v>8094</v>
      </c>
    </row>
    <row r="1339" spans="1:5" hidden="1" x14ac:dyDescent="0.25">
      <c r="A1339" s="1" t="s">
        <v>2691</v>
      </c>
      <c r="B1339" s="1" t="s">
        <v>2692</v>
      </c>
      <c r="C1339" s="1" t="s">
        <v>8085</v>
      </c>
      <c r="D1339" s="1" t="s">
        <v>8085</v>
      </c>
      <c r="E1339" t="s">
        <v>8094</v>
      </c>
    </row>
    <row r="1340" spans="1:5" hidden="1" x14ac:dyDescent="0.25">
      <c r="A1340" s="1" t="s">
        <v>2693</v>
      </c>
      <c r="B1340" s="1" t="s">
        <v>2694</v>
      </c>
      <c r="C1340" s="1" t="s">
        <v>8085</v>
      </c>
      <c r="D1340" s="1" t="s">
        <v>8085</v>
      </c>
      <c r="E1340" t="s">
        <v>8094</v>
      </c>
    </row>
    <row r="1341" spans="1:5" hidden="1" x14ac:dyDescent="0.25">
      <c r="A1341" s="1" t="s">
        <v>2695</v>
      </c>
      <c r="B1341" s="1" t="s">
        <v>2696</v>
      </c>
      <c r="C1341" s="1" t="s">
        <v>8085</v>
      </c>
      <c r="D1341" s="1" t="s">
        <v>8085</v>
      </c>
      <c r="E1341" t="s">
        <v>8094</v>
      </c>
    </row>
    <row r="1342" spans="1:5" hidden="1" x14ac:dyDescent="0.25">
      <c r="A1342" s="1" t="s">
        <v>2697</v>
      </c>
      <c r="B1342" s="1" t="s">
        <v>2698</v>
      </c>
      <c r="C1342" s="1" t="s">
        <v>8085</v>
      </c>
      <c r="D1342" s="1" t="s">
        <v>8085</v>
      </c>
      <c r="E1342" t="s">
        <v>8094</v>
      </c>
    </row>
    <row r="1343" spans="1:5" hidden="1" x14ac:dyDescent="0.25">
      <c r="A1343" s="1" t="s">
        <v>2699</v>
      </c>
      <c r="B1343" s="1" t="s">
        <v>2700</v>
      </c>
      <c r="C1343" s="1" t="s">
        <v>8085</v>
      </c>
      <c r="D1343" s="1" t="s">
        <v>8085</v>
      </c>
      <c r="E1343" t="s">
        <v>8094</v>
      </c>
    </row>
    <row r="1344" spans="1:5" hidden="1" x14ac:dyDescent="0.25">
      <c r="A1344" s="1" t="s">
        <v>2701</v>
      </c>
      <c r="B1344" s="1" t="s">
        <v>2702</v>
      </c>
      <c r="C1344" s="1" t="s">
        <v>8085</v>
      </c>
      <c r="D1344" s="1" t="s">
        <v>8085</v>
      </c>
      <c r="E1344" t="s">
        <v>8094</v>
      </c>
    </row>
    <row r="1345" spans="1:5" hidden="1" x14ac:dyDescent="0.25">
      <c r="A1345" s="1" t="s">
        <v>2703</v>
      </c>
      <c r="B1345" s="1" t="s">
        <v>2704</v>
      </c>
      <c r="C1345" s="1" t="s">
        <v>8085</v>
      </c>
      <c r="D1345" s="1" t="s">
        <v>8085</v>
      </c>
      <c r="E1345" t="s">
        <v>8094</v>
      </c>
    </row>
    <row r="1346" spans="1:5" hidden="1" x14ac:dyDescent="0.25">
      <c r="A1346" s="1" t="s">
        <v>2705</v>
      </c>
      <c r="B1346" s="1" t="s">
        <v>2706</v>
      </c>
      <c r="C1346" s="1" t="s">
        <v>8085</v>
      </c>
      <c r="D1346" s="1" t="s">
        <v>8085</v>
      </c>
      <c r="E1346" t="s">
        <v>8094</v>
      </c>
    </row>
    <row r="1347" spans="1:5" hidden="1" x14ac:dyDescent="0.25">
      <c r="A1347" s="1" t="s">
        <v>2707</v>
      </c>
      <c r="B1347" s="1" t="s">
        <v>1953</v>
      </c>
      <c r="C1347" s="1" t="s">
        <v>8085</v>
      </c>
      <c r="D1347" s="1" t="s">
        <v>8085</v>
      </c>
      <c r="E1347" t="s">
        <v>8094</v>
      </c>
    </row>
    <row r="1348" spans="1:5" hidden="1" x14ac:dyDescent="0.25">
      <c r="A1348" s="1" t="s">
        <v>2708</v>
      </c>
      <c r="B1348" s="1" t="s">
        <v>2709</v>
      </c>
      <c r="C1348" s="1" t="s">
        <v>8085</v>
      </c>
      <c r="D1348" s="1" t="s">
        <v>8085</v>
      </c>
      <c r="E1348" t="s">
        <v>8094</v>
      </c>
    </row>
    <row r="1349" spans="1:5" hidden="1" x14ac:dyDescent="0.25">
      <c r="A1349" s="1" t="s">
        <v>2710</v>
      </c>
      <c r="B1349" s="1" t="s">
        <v>23</v>
      </c>
      <c r="C1349" s="1" t="s">
        <v>8085</v>
      </c>
      <c r="D1349" s="1" t="s">
        <v>8085</v>
      </c>
      <c r="E1349" t="s">
        <v>8094</v>
      </c>
    </row>
    <row r="1350" spans="1:5" hidden="1" x14ac:dyDescent="0.25">
      <c r="A1350" s="1" t="s">
        <v>2711</v>
      </c>
      <c r="B1350" s="1" t="s">
        <v>2712</v>
      </c>
      <c r="C1350" s="1" t="s">
        <v>8085</v>
      </c>
      <c r="D1350" s="1" t="s">
        <v>8085</v>
      </c>
      <c r="E1350" t="s">
        <v>8094</v>
      </c>
    </row>
    <row r="1351" spans="1:5" hidden="1" x14ac:dyDescent="0.25">
      <c r="A1351" s="1" t="s">
        <v>2713</v>
      </c>
      <c r="B1351" s="1" t="s">
        <v>2714</v>
      </c>
      <c r="C1351" s="1" t="s">
        <v>8085</v>
      </c>
      <c r="D1351" s="1" t="s">
        <v>8085</v>
      </c>
      <c r="E1351" t="s">
        <v>8094</v>
      </c>
    </row>
    <row r="1352" spans="1:5" hidden="1" x14ac:dyDescent="0.25">
      <c r="A1352" s="1" t="s">
        <v>2715</v>
      </c>
      <c r="B1352" s="1" t="s">
        <v>2716</v>
      </c>
      <c r="C1352" s="1" t="s">
        <v>8085</v>
      </c>
      <c r="D1352" s="1" t="s">
        <v>8085</v>
      </c>
      <c r="E1352" t="s">
        <v>8094</v>
      </c>
    </row>
    <row r="1353" spans="1:5" hidden="1" x14ac:dyDescent="0.25">
      <c r="A1353" s="1" t="s">
        <v>2717</v>
      </c>
      <c r="B1353" s="1" t="s">
        <v>2718</v>
      </c>
      <c r="C1353" s="1" t="s">
        <v>8085</v>
      </c>
      <c r="D1353" s="1" t="s">
        <v>8085</v>
      </c>
      <c r="E1353" t="s">
        <v>8094</v>
      </c>
    </row>
    <row r="1354" spans="1:5" hidden="1" x14ac:dyDescent="0.25">
      <c r="A1354" s="1" t="s">
        <v>2719</v>
      </c>
      <c r="B1354" s="1" t="s">
        <v>2720</v>
      </c>
      <c r="C1354" s="1" t="s">
        <v>8085</v>
      </c>
      <c r="D1354" s="1" t="s">
        <v>8085</v>
      </c>
      <c r="E1354" t="s">
        <v>8094</v>
      </c>
    </row>
    <row r="1355" spans="1:5" hidden="1" x14ac:dyDescent="0.25">
      <c r="A1355" s="1" t="s">
        <v>2721</v>
      </c>
      <c r="B1355" s="1" t="s">
        <v>2722</v>
      </c>
      <c r="C1355" s="1" t="s">
        <v>8085</v>
      </c>
      <c r="D1355" s="1" t="s">
        <v>8085</v>
      </c>
      <c r="E1355" t="s">
        <v>8094</v>
      </c>
    </row>
    <row r="1356" spans="1:5" hidden="1" x14ac:dyDescent="0.25">
      <c r="A1356" s="1" t="s">
        <v>2723</v>
      </c>
      <c r="B1356" s="1" t="s">
        <v>2724</v>
      </c>
      <c r="C1356" s="1" t="s">
        <v>8085</v>
      </c>
      <c r="D1356" s="1" t="s">
        <v>8085</v>
      </c>
      <c r="E1356" t="s">
        <v>8094</v>
      </c>
    </row>
    <row r="1357" spans="1:5" hidden="1" x14ac:dyDescent="0.25">
      <c r="A1357" s="1" t="s">
        <v>2725</v>
      </c>
      <c r="B1357" s="1" t="s">
        <v>2726</v>
      </c>
      <c r="C1357" s="1" t="s">
        <v>8085</v>
      </c>
      <c r="D1357" s="1" t="s">
        <v>8085</v>
      </c>
      <c r="E1357" t="s">
        <v>8094</v>
      </c>
    </row>
    <row r="1358" spans="1:5" hidden="1" x14ac:dyDescent="0.25">
      <c r="A1358" s="1" t="s">
        <v>2727</v>
      </c>
      <c r="B1358" s="1" t="s">
        <v>2728</v>
      </c>
      <c r="C1358" s="1" t="s">
        <v>8085</v>
      </c>
      <c r="D1358" s="1" t="s">
        <v>8085</v>
      </c>
      <c r="E1358" t="s">
        <v>8094</v>
      </c>
    </row>
    <row r="1359" spans="1:5" hidden="1" x14ac:dyDescent="0.25">
      <c r="A1359" s="1" t="s">
        <v>2729</v>
      </c>
      <c r="B1359" s="1" t="s">
        <v>2730</v>
      </c>
      <c r="C1359" s="1" t="s">
        <v>8085</v>
      </c>
      <c r="D1359" s="1" t="s">
        <v>8085</v>
      </c>
      <c r="E1359" t="s">
        <v>8094</v>
      </c>
    </row>
    <row r="1360" spans="1:5" hidden="1" x14ac:dyDescent="0.25">
      <c r="A1360" s="1" t="s">
        <v>2731</v>
      </c>
      <c r="B1360" s="1" t="s">
        <v>1354</v>
      </c>
      <c r="C1360" s="1" t="s">
        <v>8085</v>
      </c>
      <c r="D1360" s="1" t="s">
        <v>8085</v>
      </c>
      <c r="E1360" t="s">
        <v>8094</v>
      </c>
    </row>
    <row r="1361" spans="1:5" hidden="1" x14ac:dyDescent="0.25">
      <c r="A1361" s="1" t="s">
        <v>2732</v>
      </c>
      <c r="B1361" s="1" t="s">
        <v>373</v>
      </c>
      <c r="C1361" s="1" t="s">
        <v>8085</v>
      </c>
      <c r="D1361" s="1" t="s">
        <v>8085</v>
      </c>
      <c r="E1361" t="s">
        <v>8094</v>
      </c>
    </row>
    <row r="1362" spans="1:5" hidden="1" x14ac:dyDescent="0.25">
      <c r="A1362" s="1" t="s">
        <v>2733</v>
      </c>
      <c r="B1362" s="1" t="s">
        <v>2734</v>
      </c>
      <c r="C1362" s="1" t="s">
        <v>8085</v>
      </c>
      <c r="D1362" s="1" t="s">
        <v>8085</v>
      </c>
      <c r="E1362" t="s">
        <v>8094</v>
      </c>
    </row>
    <row r="1363" spans="1:5" hidden="1" x14ac:dyDescent="0.25">
      <c r="A1363" s="1" t="s">
        <v>2735</v>
      </c>
      <c r="B1363" s="1" t="s">
        <v>2736</v>
      </c>
      <c r="C1363" s="1" t="s">
        <v>8085</v>
      </c>
      <c r="D1363" s="1" t="s">
        <v>8085</v>
      </c>
      <c r="E1363" t="s">
        <v>8094</v>
      </c>
    </row>
    <row r="1364" spans="1:5" hidden="1" x14ac:dyDescent="0.25">
      <c r="A1364" s="1" t="s">
        <v>2737</v>
      </c>
      <c r="B1364" s="1" t="s">
        <v>2738</v>
      </c>
      <c r="C1364" s="1" t="s">
        <v>8085</v>
      </c>
      <c r="D1364" s="1" t="s">
        <v>8085</v>
      </c>
      <c r="E1364" t="s">
        <v>8094</v>
      </c>
    </row>
    <row r="1365" spans="1:5" hidden="1" x14ac:dyDescent="0.25">
      <c r="A1365" s="1" t="s">
        <v>2739</v>
      </c>
      <c r="B1365" s="1" t="s">
        <v>2740</v>
      </c>
      <c r="C1365" s="1" t="s">
        <v>8085</v>
      </c>
      <c r="D1365" s="1" t="s">
        <v>8085</v>
      </c>
      <c r="E1365" t="s">
        <v>8094</v>
      </c>
    </row>
    <row r="1366" spans="1:5" hidden="1" x14ac:dyDescent="0.25">
      <c r="A1366" s="1" t="s">
        <v>2741</v>
      </c>
      <c r="B1366" s="1" t="s">
        <v>2742</v>
      </c>
      <c r="C1366" s="1" t="s">
        <v>8085</v>
      </c>
      <c r="D1366" s="1" t="s">
        <v>8085</v>
      </c>
      <c r="E1366" t="s">
        <v>8094</v>
      </c>
    </row>
    <row r="1367" spans="1:5" hidden="1" x14ac:dyDescent="0.25">
      <c r="A1367" s="1" t="s">
        <v>2743</v>
      </c>
      <c r="B1367" s="1" t="s">
        <v>2744</v>
      </c>
      <c r="C1367" s="1" t="s">
        <v>8085</v>
      </c>
      <c r="D1367" s="1" t="s">
        <v>8085</v>
      </c>
      <c r="E1367" t="s">
        <v>8094</v>
      </c>
    </row>
    <row r="1368" spans="1:5" hidden="1" x14ac:dyDescent="0.25">
      <c r="A1368" s="1" t="s">
        <v>2745</v>
      </c>
      <c r="B1368" s="1" t="s">
        <v>2746</v>
      </c>
      <c r="C1368" s="1" t="s">
        <v>8085</v>
      </c>
      <c r="D1368" s="1" t="s">
        <v>8085</v>
      </c>
      <c r="E1368" t="s">
        <v>8094</v>
      </c>
    </row>
    <row r="1369" spans="1:5" hidden="1" x14ac:dyDescent="0.25">
      <c r="A1369" s="1" t="s">
        <v>2747</v>
      </c>
      <c r="B1369" s="1" t="s">
        <v>2748</v>
      </c>
      <c r="C1369" s="1" t="s">
        <v>8085</v>
      </c>
      <c r="D1369" s="1" t="s">
        <v>8085</v>
      </c>
      <c r="E1369" t="s">
        <v>8094</v>
      </c>
    </row>
    <row r="1370" spans="1:5" hidden="1" x14ac:dyDescent="0.25">
      <c r="A1370" s="1" t="s">
        <v>2749</v>
      </c>
      <c r="B1370" s="1" t="s">
        <v>2750</v>
      </c>
      <c r="C1370" s="1" t="s">
        <v>8085</v>
      </c>
      <c r="D1370" s="1" t="s">
        <v>8085</v>
      </c>
      <c r="E1370" t="s">
        <v>8094</v>
      </c>
    </row>
    <row r="1371" spans="1:5" hidden="1" x14ac:dyDescent="0.25">
      <c r="A1371" s="1" t="s">
        <v>2751</v>
      </c>
      <c r="B1371" s="1" t="s">
        <v>520</v>
      </c>
      <c r="C1371" s="1" t="s">
        <v>8085</v>
      </c>
      <c r="D1371" s="1" t="s">
        <v>8085</v>
      </c>
      <c r="E1371" t="s">
        <v>8094</v>
      </c>
    </row>
    <row r="1372" spans="1:5" hidden="1" x14ac:dyDescent="0.25">
      <c r="A1372" s="1" t="s">
        <v>2752</v>
      </c>
      <c r="B1372" s="1" t="s">
        <v>2753</v>
      </c>
      <c r="C1372" s="1" t="s">
        <v>8085</v>
      </c>
      <c r="D1372" s="1" t="s">
        <v>8085</v>
      </c>
      <c r="E1372" t="s">
        <v>8094</v>
      </c>
    </row>
    <row r="1373" spans="1:5" hidden="1" x14ac:dyDescent="0.25">
      <c r="A1373" s="1" t="s">
        <v>2754</v>
      </c>
      <c r="B1373" s="1" t="s">
        <v>2755</v>
      </c>
      <c r="C1373" s="1" t="s">
        <v>8085</v>
      </c>
      <c r="D1373" s="1" t="s">
        <v>8085</v>
      </c>
      <c r="E1373" t="s">
        <v>8094</v>
      </c>
    </row>
    <row r="1374" spans="1:5" hidden="1" x14ac:dyDescent="0.25">
      <c r="A1374" s="1" t="s">
        <v>2756</v>
      </c>
      <c r="B1374" s="1" t="s">
        <v>2757</v>
      </c>
      <c r="C1374" s="1" t="s">
        <v>8085</v>
      </c>
      <c r="D1374" s="1" t="s">
        <v>8085</v>
      </c>
      <c r="E1374" t="s">
        <v>8094</v>
      </c>
    </row>
    <row r="1375" spans="1:5" hidden="1" x14ac:dyDescent="0.25">
      <c r="A1375" s="1" t="s">
        <v>2758</v>
      </c>
      <c r="B1375" s="1" t="s">
        <v>2759</v>
      </c>
      <c r="C1375" s="1" t="s">
        <v>8085</v>
      </c>
      <c r="D1375" s="1" t="s">
        <v>8085</v>
      </c>
      <c r="E1375" t="s">
        <v>8094</v>
      </c>
    </row>
    <row r="1376" spans="1:5" hidden="1" x14ac:dyDescent="0.25">
      <c r="A1376" s="1" t="s">
        <v>2760</v>
      </c>
      <c r="B1376" s="1" t="s">
        <v>2348</v>
      </c>
      <c r="C1376" s="1" t="s">
        <v>8085</v>
      </c>
      <c r="D1376" s="1" t="s">
        <v>8085</v>
      </c>
      <c r="E1376" t="s">
        <v>8094</v>
      </c>
    </row>
    <row r="1377" spans="1:5" hidden="1" x14ac:dyDescent="0.25">
      <c r="A1377" s="1" t="s">
        <v>2761</v>
      </c>
      <c r="B1377" s="1" t="s">
        <v>2762</v>
      </c>
      <c r="C1377" s="1" t="s">
        <v>8085</v>
      </c>
      <c r="D1377" s="1" t="s">
        <v>8085</v>
      </c>
      <c r="E1377" t="s">
        <v>8094</v>
      </c>
    </row>
    <row r="1378" spans="1:5" hidden="1" x14ac:dyDescent="0.25">
      <c r="A1378" s="1" t="s">
        <v>2763</v>
      </c>
      <c r="B1378" s="1" t="s">
        <v>1258</v>
      </c>
      <c r="C1378" s="1" t="s">
        <v>8085</v>
      </c>
      <c r="D1378" s="1" t="s">
        <v>8085</v>
      </c>
      <c r="E1378" t="s">
        <v>8094</v>
      </c>
    </row>
    <row r="1379" spans="1:5" hidden="1" x14ac:dyDescent="0.25">
      <c r="A1379" s="1" t="s">
        <v>2764</v>
      </c>
      <c r="B1379" s="1" t="s">
        <v>694</v>
      </c>
      <c r="C1379" s="1" t="s">
        <v>8085</v>
      </c>
      <c r="D1379" s="1" t="s">
        <v>8085</v>
      </c>
      <c r="E1379" t="s">
        <v>8094</v>
      </c>
    </row>
    <row r="1380" spans="1:5" hidden="1" x14ac:dyDescent="0.25">
      <c r="A1380" s="1" t="s">
        <v>2765</v>
      </c>
      <c r="B1380" s="1" t="s">
        <v>700</v>
      </c>
      <c r="C1380" s="1" t="s">
        <v>8085</v>
      </c>
      <c r="D1380" s="1" t="s">
        <v>8085</v>
      </c>
      <c r="E1380" t="s">
        <v>8094</v>
      </c>
    </row>
    <row r="1381" spans="1:5" hidden="1" x14ac:dyDescent="0.25">
      <c r="A1381" s="1" t="s">
        <v>2766</v>
      </c>
      <c r="B1381" s="1" t="s">
        <v>2767</v>
      </c>
      <c r="C1381" s="1" t="s">
        <v>8085</v>
      </c>
      <c r="D1381" s="1" t="s">
        <v>8085</v>
      </c>
      <c r="E1381" t="s">
        <v>8094</v>
      </c>
    </row>
    <row r="1382" spans="1:5" hidden="1" x14ac:dyDescent="0.25">
      <c r="A1382" s="1" t="s">
        <v>2768</v>
      </c>
      <c r="B1382" s="1" t="s">
        <v>2769</v>
      </c>
      <c r="C1382" s="1" t="s">
        <v>8085</v>
      </c>
      <c r="D1382" s="1" t="s">
        <v>8085</v>
      </c>
      <c r="E1382" t="s">
        <v>8094</v>
      </c>
    </row>
    <row r="1383" spans="1:5" hidden="1" x14ac:dyDescent="0.25">
      <c r="A1383" s="1" t="s">
        <v>2770</v>
      </c>
      <c r="B1383" s="1" t="s">
        <v>2771</v>
      </c>
      <c r="C1383" s="1" t="s">
        <v>8085</v>
      </c>
      <c r="D1383" s="1" t="s">
        <v>8085</v>
      </c>
      <c r="E1383" t="s">
        <v>8094</v>
      </c>
    </row>
    <row r="1384" spans="1:5" hidden="1" x14ac:dyDescent="0.25">
      <c r="A1384" s="1" t="s">
        <v>2772</v>
      </c>
      <c r="B1384" s="1" t="s">
        <v>2773</v>
      </c>
      <c r="C1384" s="1" t="s">
        <v>8085</v>
      </c>
      <c r="D1384" s="1" t="s">
        <v>8085</v>
      </c>
      <c r="E1384" t="s">
        <v>8094</v>
      </c>
    </row>
    <row r="1385" spans="1:5" hidden="1" x14ac:dyDescent="0.25">
      <c r="A1385" s="1" t="s">
        <v>2774</v>
      </c>
      <c r="B1385" s="1" t="s">
        <v>2775</v>
      </c>
      <c r="C1385" s="1" t="s">
        <v>8085</v>
      </c>
      <c r="D1385" s="1" t="s">
        <v>8085</v>
      </c>
      <c r="E1385" t="s">
        <v>8094</v>
      </c>
    </row>
    <row r="1386" spans="1:5" hidden="1" x14ac:dyDescent="0.25">
      <c r="A1386" s="1" t="s">
        <v>2776</v>
      </c>
      <c r="B1386" s="1" t="s">
        <v>2777</v>
      </c>
      <c r="C1386" s="1" t="s">
        <v>8085</v>
      </c>
      <c r="D1386" s="1" t="s">
        <v>8085</v>
      </c>
      <c r="E1386" t="s">
        <v>8094</v>
      </c>
    </row>
    <row r="1387" spans="1:5" hidden="1" x14ac:dyDescent="0.25">
      <c r="A1387" s="1" t="s">
        <v>2778</v>
      </c>
      <c r="B1387" s="1" t="s">
        <v>2779</v>
      </c>
      <c r="C1387" s="1" t="s">
        <v>8085</v>
      </c>
      <c r="D1387" s="1" t="s">
        <v>8085</v>
      </c>
      <c r="E1387" t="s">
        <v>8094</v>
      </c>
    </row>
    <row r="1388" spans="1:5" hidden="1" x14ac:dyDescent="0.25">
      <c r="A1388" s="1" t="s">
        <v>2780</v>
      </c>
      <c r="B1388" s="1" t="s">
        <v>2781</v>
      </c>
      <c r="C1388" s="1" t="s">
        <v>8085</v>
      </c>
      <c r="D1388" s="1" t="s">
        <v>8085</v>
      </c>
      <c r="E1388" t="s">
        <v>8094</v>
      </c>
    </row>
    <row r="1389" spans="1:5" hidden="1" x14ac:dyDescent="0.25">
      <c r="A1389" s="1" t="s">
        <v>2782</v>
      </c>
      <c r="B1389" s="1" t="s">
        <v>2783</v>
      </c>
      <c r="C1389" s="1" t="s">
        <v>8085</v>
      </c>
      <c r="D1389" s="1" t="s">
        <v>8085</v>
      </c>
      <c r="E1389" t="s">
        <v>8094</v>
      </c>
    </row>
    <row r="1390" spans="1:5" hidden="1" x14ac:dyDescent="0.25">
      <c r="A1390" s="1" t="s">
        <v>2784</v>
      </c>
      <c r="B1390" s="1" t="s">
        <v>2785</v>
      </c>
      <c r="C1390" s="1" t="s">
        <v>8085</v>
      </c>
      <c r="D1390" s="1" t="s">
        <v>8085</v>
      </c>
      <c r="E1390" t="s">
        <v>8094</v>
      </c>
    </row>
    <row r="1391" spans="1:5" hidden="1" x14ac:dyDescent="0.25">
      <c r="A1391" s="1" t="s">
        <v>2786</v>
      </c>
      <c r="B1391" s="1" t="s">
        <v>2787</v>
      </c>
      <c r="C1391" s="1" t="s">
        <v>8085</v>
      </c>
      <c r="D1391" s="1" t="s">
        <v>8085</v>
      </c>
      <c r="E1391" t="s">
        <v>8094</v>
      </c>
    </row>
    <row r="1392" spans="1:5" hidden="1" x14ac:dyDescent="0.25">
      <c r="A1392" s="1" t="s">
        <v>2788</v>
      </c>
      <c r="B1392" s="1" t="s">
        <v>2789</v>
      </c>
      <c r="C1392" s="1" t="s">
        <v>8085</v>
      </c>
      <c r="D1392" s="1" t="s">
        <v>8085</v>
      </c>
      <c r="E1392" t="s">
        <v>8094</v>
      </c>
    </row>
    <row r="1393" spans="1:5" hidden="1" x14ac:dyDescent="0.25">
      <c r="A1393" s="1" t="s">
        <v>2790</v>
      </c>
      <c r="B1393" s="1" t="s">
        <v>2791</v>
      </c>
      <c r="C1393" s="1" t="s">
        <v>8085</v>
      </c>
      <c r="D1393" s="1" t="s">
        <v>8085</v>
      </c>
      <c r="E1393" t="s">
        <v>8094</v>
      </c>
    </row>
    <row r="1394" spans="1:5" hidden="1" x14ac:dyDescent="0.25">
      <c r="A1394" s="1" t="s">
        <v>2792</v>
      </c>
      <c r="B1394" s="1" t="s">
        <v>2793</v>
      </c>
      <c r="C1394" s="1" t="s">
        <v>8085</v>
      </c>
      <c r="D1394" s="1" t="s">
        <v>8085</v>
      </c>
      <c r="E1394" t="s">
        <v>8094</v>
      </c>
    </row>
    <row r="1395" spans="1:5" hidden="1" x14ac:dyDescent="0.25">
      <c r="A1395" s="1" t="s">
        <v>2794</v>
      </c>
      <c r="B1395" s="1" t="s">
        <v>2795</v>
      </c>
      <c r="C1395" s="1" t="s">
        <v>8085</v>
      </c>
      <c r="D1395" s="1" t="s">
        <v>8085</v>
      </c>
      <c r="E1395" t="s">
        <v>8094</v>
      </c>
    </row>
    <row r="1396" spans="1:5" hidden="1" x14ac:dyDescent="0.25">
      <c r="A1396" s="1" t="s">
        <v>2796</v>
      </c>
      <c r="B1396" s="1" t="s">
        <v>2797</v>
      </c>
      <c r="C1396" s="1" t="s">
        <v>8085</v>
      </c>
      <c r="D1396" s="1" t="s">
        <v>8085</v>
      </c>
      <c r="E1396" t="s">
        <v>8094</v>
      </c>
    </row>
    <row r="1397" spans="1:5" hidden="1" x14ac:dyDescent="0.25">
      <c r="A1397" s="1" t="s">
        <v>2798</v>
      </c>
      <c r="B1397" s="1" t="s">
        <v>2799</v>
      </c>
      <c r="C1397" s="1" t="s">
        <v>8085</v>
      </c>
      <c r="D1397" s="1" t="s">
        <v>8085</v>
      </c>
      <c r="E1397" t="s">
        <v>8094</v>
      </c>
    </row>
    <row r="1398" spans="1:5" hidden="1" x14ac:dyDescent="0.25">
      <c r="A1398" s="1" t="s">
        <v>2800</v>
      </c>
      <c r="B1398" s="1" t="s">
        <v>2801</v>
      </c>
      <c r="C1398" s="1" t="s">
        <v>8085</v>
      </c>
      <c r="D1398" s="1" t="s">
        <v>8085</v>
      </c>
      <c r="E1398" t="s">
        <v>8094</v>
      </c>
    </row>
    <row r="1399" spans="1:5" hidden="1" x14ac:dyDescent="0.25">
      <c r="A1399" s="1" t="s">
        <v>2802</v>
      </c>
      <c r="B1399" s="1" t="s">
        <v>2803</v>
      </c>
      <c r="C1399" s="1" t="s">
        <v>8085</v>
      </c>
      <c r="D1399" s="1" t="s">
        <v>8085</v>
      </c>
      <c r="E1399" t="s">
        <v>8094</v>
      </c>
    </row>
    <row r="1400" spans="1:5" hidden="1" x14ac:dyDescent="0.25">
      <c r="A1400" s="1" t="s">
        <v>2804</v>
      </c>
      <c r="B1400" s="1" t="s">
        <v>2805</v>
      </c>
      <c r="C1400" s="1" t="s">
        <v>8085</v>
      </c>
      <c r="D1400" s="1" t="s">
        <v>8085</v>
      </c>
      <c r="E1400" t="s">
        <v>8094</v>
      </c>
    </row>
    <row r="1401" spans="1:5" hidden="1" x14ac:dyDescent="0.25">
      <c r="A1401" s="1" t="s">
        <v>2806</v>
      </c>
      <c r="B1401" s="1" t="s">
        <v>2665</v>
      </c>
      <c r="C1401" s="1" t="s">
        <v>8085</v>
      </c>
      <c r="D1401" s="1" t="s">
        <v>8085</v>
      </c>
      <c r="E1401" t="s">
        <v>8094</v>
      </c>
    </row>
    <row r="1402" spans="1:5" hidden="1" x14ac:dyDescent="0.25">
      <c r="A1402" s="1" t="s">
        <v>2807</v>
      </c>
      <c r="B1402" s="1" t="s">
        <v>766</v>
      </c>
      <c r="C1402" s="1" t="s">
        <v>8085</v>
      </c>
      <c r="D1402" s="1" t="s">
        <v>8085</v>
      </c>
      <c r="E1402" t="s">
        <v>8094</v>
      </c>
    </row>
    <row r="1403" spans="1:5" hidden="1" x14ac:dyDescent="0.25">
      <c r="A1403" s="1" t="s">
        <v>2808</v>
      </c>
      <c r="B1403" s="1" t="s">
        <v>2562</v>
      </c>
      <c r="C1403" s="1" t="s">
        <v>8085</v>
      </c>
      <c r="D1403" s="1" t="s">
        <v>8085</v>
      </c>
      <c r="E1403" t="s">
        <v>8094</v>
      </c>
    </row>
    <row r="1404" spans="1:5" hidden="1" x14ac:dyDescent="0.25">
      <c r="A1404" s="1" t="s">
        <v>2809</v>
      </c>
      <c r="B1404" s="1" t="s">
        <v>2810</v>
      </c>
      <c r="C1404" s="1" t="s">
        <v>8085</v>
      </c>
      <c r="D1404" s="1" t="s">
        <v>8085</v>
      </c>
      <c r="E1404" t="s">
        <v>8094</v>
      </c>
    </row>
    <row r="1405" spans="1:5" hidden="1" x14ac:dyDescent="0.25">
      <c r="A1405" s="1" t="s">
        <v>2811</v>
      </c>
      <c r="B1405" s="1" t="s">
        <v>2812</v>
      </c>
      <c r="C1405" s="1" t="s">
        <v>8085</v>
      </c>
      <c r="D1405" s="1" t="s">
        <v>8085</v>
      </c>
      <c r="E1405" t="s">
        <v>8094</v>
      </c>
    </row>
    <row r="1406" spans="1:5" hidden="1" x14ac:dyDescent="0.25">
      <c r="A1406" s="1" t="s">
        <v>2813</v>
      </c>
      <c r="B1406" s="3">
        <v>44257</v>
      </c>
      <c r="C1406" s="1" t="s">
        <v>8085</v>
      </c>
      <c r="D1406" s="1" t="s">
        <v>8085</v>
      </c>
      <c r="E1406" t="s">
        <v>8094</v>
      </c>
    </row>
    <row r="1407" spans="1:5" hidden="1" x14ac:dyDescent="0.25">
      <c r="A1407" s="1" t="s">
        <v>2814</v>
      </c>
      <c r="B1407" s="1" t="s">
        <v>2815</v>
      </c>
      <c r="C1407" s="1" t="s">
        <v>8085</v>
      </c>
      <c r="D1407" s="1" t="s">
        <v>8085</v>
      </c>
      <c r="E1407" t="s">
        <v>8094</v>
      </c>
    </row>
    <row r="1408" spans="1:5" hidden="1" x14ac:dyDescent="0.25">
      <c r="A1408" s="1" t="s">
        <v>2816</v>
      </c>
      <c r="B1408" s="1" t="s">
        <v>2817</v>
      </c>
      <c r="C1408" s="1" t="s">
        <v>8085</v>
      </c>
      <c r="D1408" s="1" t="s">
        <v>8085</v>
      </c>
      <c r="E1408" t="s">
        <v>8094</v>
      </c>
    </row>
    <row r="1409" spans="1:5" hidden="1" x14ac:dyDescent="0.25">
      <c r="A1409" s="1" t="s">
        <v>2818</v>
      </c>
      <c r="B1409" s="1" t="s">
        <v>2819</v>
      </c>
      <c r="C1409" s="1" t="s">
        <v>8085</v>
      </c>
      <c r="D1409" s="1" t="s">
        <v>8085</v>
      </c>
      <c r="E1409" t="s">
        <v>8094</v>
      </c>
    </row>
    <row r="1410" spans="1:5" x14ac:dyDescent="0.25">
      <c r="A1410" s="1" t="s">
        <v>2820</v>
      </c>
      <c r="B1410" s="1" t="s">
        <v>2821</v>
      </c>
      <c r="C1410" s="1" t="s">
        <v>8085</v>
      </c>
      <c r="D1410" t="s">
        <v>8087</v>
      </c>
      <c r="E1410" t="s">
        <v>8092</v>
      </c>
    </row>
    <row r="1411" spans="1:5" hidden="1" x14ac:dyDescent="0.25">
      <c r="A1411" s="1" t="s">
        <v>2822</v>
      </c>
      <c r="B1411" s="1" t="s">
        <v>2823</v>
      </c>
      <c r="C1411" s="1" t="s">
        <v>8085</v>
      </c>
      <c r="D1411" s="1" t="s">
        <v>8085</v>
      </c>
      <c r="E1411" t="s">
        <v>8094</v>
      </c>
    </row>
    <row r="1412" spans="1:5" hidden="1" x14ac:dyDescent="0.25">
      <c r="A1412" s="1" t="s">
        <v>2824</v>
      </c>
      <c r="B1412" s="1" t="s">
        <v>723</v>
      </c>
      <c r="C1412" s="1" t="s">
        <v>8085</v>
      </c>
      <c r="D1412" s="1" t="s">
        <v>8085</v>
      </c>
      <c r="E1412" t="s">
        <v>8094</v>
      </c>
    </row>
    <row r="1413" spans="1:5" hidden="1" x14ac:dyDescent="0.25">
      <c r="A1413" s="1" t="s">
        <v>2825</v>
      </c>
      <c r="B1413" s="1" t="s">
        <v>2826</v>
      </c>
      <c r="C1413" s="1" t="s">
        <v>8085</v>
      </c>
      <c r="D1413" s="1" t="s">
        <v>8085</v>
      </c>
      <c r="E1413" t="s">
        <v>8094</v>
      </c>
    </row>
    <row r="1414" spans="1:5" hidden="1" x14ac:dyDescent="0.25">
      <c r="A1414" s="1" t="s">
        <v>2827</v>
      </c>
      <c r="B1414" s="1" t="s">
        <v>2828</v>
      </c>
      <c r="C1414" s="1" t="s">
        <v>8085</v>
      </c>
      <c r="D1414" s="1" t="s">
        <v>8085</v>
      </c>
      <c r="E1414" t="s">
        <v>8094</v>
      </c>
    </row>
    <row r="1415" spans="1:5" hidden="1" x14ac:dyDescent="0.25">
      <c r="A1415" s="1" t="s">
        <v>2829</v>
      </c>
      <c r="B1415" s="1" t="s">
        <v>2830</v>
      </c>
      <c r="C1415" s="1" t="s">
        <v>8085</v>
      </c>
      <c r="D1415" s="1" t="s">
        <v>8085</v>
      </c>
      <c r="E1415" t="s">
        <v>8094</v>
      </c>
    </row>
    <row r="1416" spans="1:5" hidden="1" x14ac:dyDescent="0.25">
      <c r="A1416" s="1" t="s">
        <v>2831</v>
      </c>
      <c r="B1416" s="1" t="s">
        <v>2832</v>
      </c>
      <c r="C1416" s="1" t="s">
        <v>8085</v>
      </c>
      <c r="D1416" s="1" t="s">
        <v>8085</v>
      </c>
      <c r="E1416" t="s">
        <v>8094</v>
      </c>
    </row>
    <row r="1417" spans="1:5" hidden="1" x14ac:dyDescent="0.25">
      <c r="A1417" s="1" t="s">
        <v>2833</v>
      </c>
      <c r="B1417" s="1" t="s">
        <v>2834</v>
      </c>
      <c r="C1417" s="1" t="s">
        <v>8085</v>
      </c>
      <c r="D1417" s="1" t="s">
        <v>8085</v>
      </c>
      <c r="E1417" t="s">
        <v>8094</v>
      </c>
    </row>
    <row r="1418" spans="1:5" hidden="1" x14ac:dyDescent="0.25">
      <c r="A1418" s="1" t="s">
        <v>2835</v>
      </c>
      <c r="B1418" s="1" t="s">
        <v>2836</v>
      </c>
      <c r="C1418" s="1" t="s">
        <v>8085</v>
      </c>
      <c r="D1418" s="1" t="s">
        <v>8085</v>
      </c>
      <c r="E1418" t="s">
        <v>8094</v>
      </c>
    </row>
    <row r="1419" spans="1:5" hidden="1" x14ac:dyDescent="0.25">
      <c r="A1419" s="1" t="s">
        <v>2837</v>
      </c>
      <c r="B1419" s="1" t="s">
        <v>2838</v>
      </c>
      <c r="C1419" s="1" t="s">
        <v>8085</v>
      </c>
      <c r="D1419" s="1" t="s">
        <v>8085</v>
      </c>
      <c r="E1419" t="s">
        <v>8094</v>
      </c>
    </row>
    <row r="1420" spans="1:5" hidden="1" x14ac:dyDescent="0.25">
      <c r="A1420" s="1" t="s">
        <v>2839</v>
      </c>
      <c r="B1420" s="1" t="s">
        <v>2840</v>
      </c>
      <c r="C1420" s="1" t="s">
        <v>8085</v>
      </c>
      <c r="D1420" s="1" t="s">
        <v>8085</v>
      </c>
      <c r="E1420" t="s">
        <v>8094</v>
      </c>
    </row>
    <row r="1421" spans="1:5" hidden="1" x14ac:dyDescent="0.25">
      <c r="A1421" s="1" t="s">
        <v>2841</v>
      </c>
      <c r="B1421" s="1" t="s">
        <v>2842</v>
      </c>
      <c r="C1421" s="1" t="s">
        <v>8085</v>
      </c>
      <c r="D1421" s="1" t="s">
        <v>8085</v>
      </c>
      <c r="E1421" t="s">
        <v>8094</v>
      </c>
    </row>
    <row r="1422" spans="1:5" hidden="1" x14ac:dyDescent="0.25">
      <c r="A1422" s="1" t="s">
        <v>2843</v>
      </c>
      <c r="B1422" s="1" t="s">
        <v>2844</v>
      </c>
      <c r="C1422" s="1" t="s">
        <v>8085</v>
      </c>
      <c r="D1422" s="1" t="s">
        <v>8085</v>
      </c>
      <c r="E1422" t="s">
        <v>8094</v>
      </c>
    </row>
    <row r="1423" spans="1:5" hidden="1" x14ac:dyDescent="0.25">
      <c r="A1423" s="1" t="s">
        <v>2845</v>
      </c>
      <c r="B1423" s="1" t="s">
        <v>2846</v>
      </c>
      <c r="C1423" s="1" t="s">
        <v>8085</v>
      </c>
      <c r="D1423" s="1" t="s">
        <v>8085</v>
      </c>
      <c r="E1423" t="s">
        <v>8094</v>
      </c>
    </row>
    <row r="1424" spans="1:5" hidden="1" x14ac:dyDescent="0.25">
      <c r="A1424" s="1" t="s">
        <v>2847</v>
      </c>
      <c r="B1424" s="1" t="s">
        <v>2848</v>
      </c>
      <c r="C1424" s="1" t="s">
        <v>8085</v>
      </c>
      <c r="D1424" s="1" t="s">
        <v>8085</v>
      </c>
      <c r="E1424" t="s">
        <v>8094</v>
      </c>
    </row>
    <row r="1425" spans="1:5" hidden="1" x14ac:dyDescent="0.25">
      <c r="A1425" s="1" t="s">
        <v>2849</v>
      </c>
      <c r="B1425" s="1" t="s">
        <v>2850</v>
      </c>
      <c r="C1425" s="1" t="s">
        <v>8085</v>
      </c>
      <c r="D1425" s="1" t="s">
        <v>8085</v>
      </c>
      <c r="E1425" t="s">
        <v>8094</v>
      </c>
    </row>
    <row r="1426" spans="1:5" hidden="1" x14ac:dyDescent="0.25">
      <c r="A1426" s="1" t="s">
        <v>2851</v>
      </c>
      <c r="B1426" s="1" t="s">
        <v>2852</v>
      </c>
      <c r="C1426" s="1" t="s">
        <v>8085</v>
      </c>
      <c r="D1426" s="1" t="s">
        <v>8085</v>
      </c>
      <c r="E1426" t="s">
        <v>8094</v>
      </c>
    </row>
    <row r="1427" spans="1:5" hidden="1" x14ac:dyDescent="0.25">
      <c r="A1427" s="1" t="s">
        <v>2853</v>
      </c>
      <c r="B1427" s="1" t="s">
        <v>2854</v>
      </c>
      <c r="C1427" s="1" t="s">
        <v>8085</v>
      </c>
      <c r="D1427" s="1" t="s">
        <v>8085</v>
      </c>
      <c r="E1427" t="s">
        <v>8094</v>
      </c>
    </row>
    <row r="1428" spans="1:5" hidden="1" x14ac:dyDescent="0.25">
      <c r="A1428" s="1" t="s">
        <v>2855</v>
      </c>
      <c r="B1428" s="1" t="s">
        <v>2856</v>
      </c>
      <c r="C1428" s="1" t="s">
        <v>8085</v>
      </c>
      <c r="D1428" s="1" t="s">
        <v>8085</v>
      </c>
      <c r="E1428" t="s">
        <v>8094</v>
      </c>
    </row>
    <row r="1429" spans="1:5" hidden="1" x14ac:dyDescent="0.25">
      <c r="A1429" s="1" t="s">
        <v>2857</v>
      </c>
      <c r="B1429" s="1" t="s">
        <v>2858</v>
      </c>
      <c r="C1429" s="1" t="s">
        <v>8085</v>
      </c>
      <c r="D1429" s="1" t="s">
        <v>8085</v>
      </c>
      <c r="E1429" t="s">
        <v>8094</v>
      </c>
    </row>
    <row r="1430" spans="1:5" hidden="1" x14ac:dyDescent="0.25">
      <c r="A1430" s="1" t="s">
        <v>2859</v>
      </c>
      <c r="B1430" s="1" t="s">
        <v>2860</v>
      </c>
      <c r="C1430" s="1" t="s">
        <v>8085</v>
      </c>
      <c r="D1430" s="1" t="s">
        <v>8085</v>
      </c>
      <c r="E1430" t="s">
        <v>8094</v>
      </c>
    </row>
    <row r="1431" spans="1:5" hidden="1" x14ac:dyDescent="0.25">
      <c r="A1431" s="1" t="s">
        <v>2861</v>
      </c>
      <c r="B1431" s="1" t="s">
        <v>2862</v>
      </c>
      <c r="C1431" s="1" t="s">
        <v>8085</v>
      </c>
      <c r="D1431" s="1" t="s">
        <v>8085</v>
      </c>
      <c r="E1431" t="s">
        <v>8094</v>
      </c>
    </row>
    <row r="1432" spans="1:5" hidden="1" x14ac:dyDescent="0.25">
      <c r="A1432" s="1" t="s">
        <v>2863</v>
      </c>
      <c r="B1432" s="1" t="s">
        <v>2864</v>
      </c>
      <c r="C1432" s="1" t="s">
        <v>8085</v>
      </c>
      <c r="D1432" s="1" t="s">
        <v>8085</v>
      </c>
      <c r="E1432" t="s">
        <v>8094</v>
      </c>
    </row>
    <row r="1433" spans="1:5" hidden="1" x14ac:dyDescent="0.25">
      <c r="A1433" s="1" t="s">
        <v>2865</v>
      </c>
      <c r="B1433" s="1" t="s">
        <v>2866</v>
      </c>
      <c r="C1433" s="1" t="s">
        <v>8085</v>
      </c>
      <c r="D1433" s="1" t="s">
        <v>8085</v>
      </c>
      <c r="E1433" t="s">
        <v>8094</v>
      </c>
    </row>
    <row r="1434" spans="1:5" hidden="1" x14ac:dyDescent="0.25">
      <c r="A1434" s="1" t="s">
        <v>2867</v>
      </c>
      <c r="B1434" s="1" t="s">
        <v>2868</v>
      </c>
      <c r="C1434" s="1" t="s">
        <v>8085</v>
      </c>
      <c r="D1434" s="1" t="s">
        <v>8085</v>
      </c>
      <c r="E1434" t="s">
        <v>8094</v>
      </c>
    </row>
    <row r="1435" spans="1:5" hidden="1" x14ac:dyDescent="0.25">
      <c r="A1435" s="1" t="s">
        <v>2869</v>
      </c>
      <c r="B1435" s="1" t="s">
        <v>2870</v>
      </c>
      <c r="C1435" s="1" t="s">
        <v>8085</v>
      </c>
      <c r="D1435" s="1" t="s">
        <v>8085</v>
      </c>
      <c r="E1435" t="s">
        <v>8094</v>
      </c>
    </row>
    <row r="1436" spans="1:5" hidden="1" x14ac:dyDescent="0.25">
      <c r="A1436" s="1" t="s">
        <v>2871</v>
      </c>
      <c r="B1436" s="1" t="s">
        <v>2872</v>
      </c>
      <c r="C1436" s="1" t="s">
        <v>8085</v>
      </c>
      <c r="D1436" s="1" t="s">
        <v>8085</v>
      </c>
      <c r="E1436" t="s">
        <v>8094</v>
      </c>
    </row>
    <row r="1437" spans="1:5" hidden="1" x14ac:dyDescent="0.25">
      <c r="A1437" s="1" t="s">
        <v>2873</v>
      </c>
      <c r="B1437" s="1" t="s">
        <v>2874</v>
      </c>
      <c r="C1437" s="1" t="s">
        <v>8085</v>
      </c>
      <c r="D1437" s="1" t="s">
        <v>8085</v>
      </c>
      <c r="E1437" t="s">
        <v>8094</v>
      </c>
    </row>
    <row r="1438" spans="1:5" hidden="1" x14ac:dyDescent="0.25">
      <c r="A1438" s="1" t="s">
        <v>2875</v>
      </c>
      <c r="B1438" s="3">
        <v>44443</v>
      </c>
      <c r="C1438" s="1" t="s">
        <v>8085</v>
      </c>
      <c r="D1438" s="1" t="s">
        <v>8085</v>
      </c>
      <c r="E1438" t="s">
        <v>8094</v>
      </c>
    </row>
    <row r="1439" spans="1:5" hidden="1" x14ac:dyDescent="0.25">
      <c r="A1439" s="1" t="s">
        <v>2876</v>
      </c>
      <c r="B1439" s="1" t="s">
        <v>2877</v>
      </c>
      <c r="C1439" s="1" t="s">
        <v>8085</v>
      </c>
      <c r="D1439" s="1" t="s">
        <v>8085</v>
      </c>
      <c r="E1439" t="s">
        <v>8094</v>
      </c>
    </row>
    <row r="1440" spans="1:5" hidden="1" x14ac:dyDescent="0.25">
      <c r="A1440" s="1" t="s">
        <v>2878</v>
      </c>
      <c r="B1440" s="1" t="s">
        <v>2879</v>
      </c>
      <c r="C1440" s="1" t="s">
        <v>8085</v>
      </c>
      <c r="D1440" s="1" t="s">
        <v>8085</v>
      </c>
      <c r="E1440" t="s">
        <v>8094</v>
      </c>
    </row>
    <row r="1441" spans="1:5" hidden="1" x14ac:dyDescent="0.25">
      <c r="A1441" s="1" t="s">
        <v>2880</v>
      </c>
      <c r="B1441" s="1" t="s">
        <v>62</v>
      </c>
      <c r="C1441" s="1" t="s">
        <v>8085</v>
      </c>
      <c r="D1441" s="1" t="s">
        <v>8085</v>
      </c>
      <c r="E1441" t="s">
        <v>8094</v>
      </c>
    </row>
    <row r="1442" spans="1:5" hidden="1" x14ac:dyDescent="0.25">
      <c r="A1442" s="1" t="s">
        <v>2881</v>
      </c>
      <c r="B1442" s="1" t="s">
        <v>2882</v>
      </c>
      <c r="C1442" s="1" t="s">
        <v>8085</v>
      </c>
      <c r="D1442" s="1" t="s">
        <v>8085</v>
      </c>
      <c r="E1442" t="s">
        <v>8094</v>
      </c>
    </row>
    <row r="1443" spans="1:5" hidden="1" x14ac:dyDescent="0.25">
      <c r="A1443" s="1" t="s">
        <v>2883</v>
      </c>
      <c r="B1443" s="1" t="s">
        <v>2884</v>
      </c>
      <c r="C1443" s="1" t="s">
        <v>8085</v>
      </c>
      <c r="D1443" s="1" t="s">
        <v>8085</v>
      </c>
      <c r="E1443" t="s">
        <v>8094</v>
      </c>
    </row>
    <row r="1444" spans="1:5" hidden="1" x14ac:dyDescent="0.25">
      <c r="A1444" s="1" t="s">
        <v>2885</v>
      </c>
      <c r="B1444" s="1" t="s">
        <v>2886</v>
      </c>
      <c r="C1444" s="1" t="s">
        <v>8085</v>
      </c>
      <c r="D1444" s="1" t="s">
        <v>8085</v>
      </c>
      <c r="E1444" t="s">
        <v>8094</v>
      </c>
    </row>
    <row r="1445" spans="1:5" hidden="1" x14ac:dyDescent="0.25">
      <c r="A1445" s="1" t="s">
        <v>2887</v>
      </c>
      <c r="B1445" s="1" t="s">
        <v>2888</v>
      </c>
      <c r="C1445" s="1" t="s">
        <v>8085</v>
      </c>
      <c r="D1445" s="1" t="s">
        <v>8085</v>
      </c>
      <c r="E1445" t="s">
        <v>8094</v>
      </c>
    </row>
    <row r="1446" spans="1:5" hidden="1" x14ac:dyDescent="0.25">
      <c r="A1446" s="1" t="s">
        <v>2889</v>
      </c>
      <c r="B1446" s="1" t="s">
        <v>2890</v>
      </c>
      <c r="C1446" s="1" t="s">
        <v>8085</v>
      </c>
      <c r="D1446" s="1" t="s">
        <v>8085</v>
      </c>
      <c r="E1446" t="s">
        <v>8094</v>
      </c>
    </row>
    <row r="1447" spans="1:5" hidden="1" x14ac:dyDescent="0.25">
      <c r="A1447" s="1" t="s">
        <v>2891</v>
      </c>
      <c r="B1447" s="1" t="s">
        <v>2892</v>
      </c>
      <c r="C1447" s="1" t="s">
        <v>8085</v>
      </c>
      <c r="D1447" s="1" t="s">
        <v>8085</v>
      </c>
      <c r="E1447" t="s">
        <v>8094</v>
      </c>
    </row>
    <row r="1448" spans="1:5" hidden="1" x14ac:dyDescent="0.25">
      <c r="A1448" s="1" t="s">
        <v>2893</v>
      </c>
      <c r="B1448" s="1" t="s">
        <v>1911</v>
      </c>
      <c r="C1448" s="1" t="s">
        <v>8085</v>
      </c>
      <c r="D1448" s="1" t="s">
        <v>8085</v>
      </c>
      <c r="E1448" t="s">
        <v>8094</v>
      </c>
    </row>
    <row r="1449" spans="1:5" hidden="1" x14ac:dyDescent="0.25">
      <c r="A1449" s="1" t="s">
        <v>2894</v>
      </c>
      <c r="B1449" s="1" t="s">
        <v>2895</v>
      </c>
      <c r="C1449" s="1" t="s">
        <v>8085</v>
      </c>
      <c r="D1449" s="1" t="s">
        <v>8085</v>
      </c>
      <c r="E1449" t="s">
        <v>8094</v>
      </c>
    </row>
    <row r="1450" spans="1:5" hidden="1" x14ac:dyDescent="0.25">
      <c r="A1450" s="1" t="s">
        <v>2896</v>
      </c>
      <c r="B1450" s="1" t="s">
        <v>408</v>
      </c>
      <c r="C1450" s="1" t="s">
        <v>8085</v>
      </c>
      <c r="D1450" s="1" t="s">
        <v>8085</v>
      </c>
      <c r="E1450" t="s">
        <v>8094</v>
      </c>
    </row>
    <row r="1451" spans="1:5" hidden="1" x14ac:dyDescent="0.25">
      <c r="A1451" s="1" t="s">
        <v>2897</v>
      </c>
      <c r="B1451" s="1" t="s">
        <v>2898</v>
      </c>
      <c r="C1451" s="1" t="s">
        <v>8085</v>
      </c>
      <c r="D1451" s="1" t="s">
        <v>8085</v>
      </c>
      <c r="E1451" t="s">
        <v>8094</v>
      </c>
    </row>
    <row r="1452" spans="1:5" hidden="1" x14ac:dyDescent="0.25">
      <c r="A1452" s="1" t="s">
        <v>2899</v>
      </c>
      <c r="B1452" s="1" t="s">
        <v>840</v>
      </c>
      <c r="C1452" s="1" t="s">
        <v>8085</v>
      </c>
      <c r="D1452" s="1" t="s">
        <v>8085</v>
      </c>
      <c r="E1452" t="s">
        <v>8094</v>
      </c>
    </row>
    <row r="1453" spans="1:5" hidden="1" x14ac:dyDescent="0.25">
      <c r="A1453" s="1" t="s">
        <v>2900</v>
      </c>
      <c r="B1453" s="1" t="s">
        <v>63</v>
      </c>
      <c r="C1453" s="1" t="s">
        <v>8085</v>
      </c>
      <c r="D1453" s="1" t="s">
        <v>8085</v>
      </c>
      <c r="E1453" t="s">
        <v>8094</v>
      </c>
    </row>
    <row r="1454" spans="1:5" hidden="1" x14ac:dyDescent="0.25">
      <c r="A1454" s="1" t="s">
        <v>2901</v>
      </c>
      <c r="B1454" s="1" t="s">
        <v>63</v>
      </c>
      <c r="C1454" s="1" t="s">
        <v>8085</v>
      </c>
      <c r="D1454" s="1" t="s">
        <v>8085</v>
      </c>
      <c r="E1454" t="s">
        <v>8094</v>
      </c>
    </row>
    <row r="1455" spans="1:5" hidden="1" x14ac:dyDescent="0.25">
      <c r="A1455" s="1" t="s">
        <v>2902</v>
      </c>
      <c r="B1455" s="1" t="s">
        <v>2903</v>
      </c>
      <c r="C1455" s="1" t="s">
        <v>8085</v>
      </c>
      <c r="D1455" s="1" t="s">
        <v>8085</v>
      </c>
      <c r="E1455" t="s">
        <v>8094</v>
      </c>
    </row>
    <row r="1456" spans="1:5" hidden="1" x14ac:dyDescent="0.25">
      <c r="A1456" s="1" t="s">
        <v>2904</v>
      </c>
      <c r="B1456" s="1" t="s">
        <v>2905</v>
      </c>
      <c r="C1456" s="1" t="s">
        <v>8085</v>
      </c>
      <c r="D1456" s="1" t="s">
        <v>8085</v>
      </c>
      <c r="E1456" t="s">
        <v>8094</v>
      </c>
    </row>
    <row r="1457" spans="1:5" hidden="1" x14ac:dyDescent="0.25">
      <c r="A1457" s="1" t="s">
        <v>2906</v>
      </c>
      <c r="B1457" s="1" t="s">
        <v>2907</v>
      </c>
      <c r="C1457" s="1" t="s">
        <v>8085</v>
      </c>
      <c r="D1457" s="1" t="s">
        <v>8085</v>
      </c>
      <c r="E1457" t="s">
        <v>8094</v>
      </c>
    </row>
    <row r="1458" spans="1:5" hidden="1" x14ac:dyDescent="0.25">
      <c r="A1458" s="1" t="s">
        <v>2908</v>
      </c>
      <c r="B1458" s="1" t="s">
        <v>2909</v>
      </c>
      <c r="C1458" s="1" t="s">
        <v>8085</v>
      </c>
      <c r="D1458" s="1" t="s">
        <v>8085</v>
      </c>
      <c r="E1458" t="s">
        <v>8094</v>
      </c>
    </row>
    <row r="1459" spans="1:5" hidden="1" x14ac:dyDescent="0.25">
      <c r="A1459" s="1" t="s">
        <v>2910</v>
      </c>
      <c r="B1459" s="1" t="s">
        <v>2911</v>
      </c>
      <c r="C1459" s="1" t="s">
        <v>8085</v>
      </c>
      <c r="D1459" s="1" t="s">
        <v>8085</v>
      </c>
      <c r="E1459" t="s">
        <v>8094</v>
      </c>
    </row>
    <row r="1460" spans="1:5" hidden="1" x14ac:dyDescent="0.25">
      <c r="A1460" s="1" t="s">
        <v>2912</v>
      </c>
      <c r="B1460" s="1" t="s">
        <v>2913</v>
      </c>
      <c r="C1460" s="1" t="s">
        <v>8085</v>
      </c>
      <c r="D1460" s="1" t="s">
        <v>8085</v>
      </c>
      <c r="E1460" t="s">
        <v>8094</v>
      </c>
    </row>
    <row r="1461" spans="1:5" hidden="1" x14ac:dyDescent="0.25">
      <c r="A1461" s="1" t="s">
        <v>2914</v>
      </c>
      <c r="B1461" s="1" t="s">
        <v>2915</v>
      </c>
      <c r="C1461" s="1" t="s">
        <v>8085</v>
      </c>
      <c r="D1461" s="1" t="s">
        <v>8085</v>
      </c>
      <c r="E1461" t="s">
        <v>8094</v>
      </c>
    </row>
    <row r="1462" spans="1:5" hidden="1" x14ac:dyDescent="0.25">
      <c r="A1462" s="1" t="s">
        <v>2916</v>
      </c>
      <c r="B1462" s="1" t="s">
        <v>2917</v>
      </c>
      <c r="C1462" s="1" t="s">
        <v>8085</v>
      </c>
      <c r="D1462" s="1" t="s">
        <v>8085</v>
      </c>
      <c r="E1462" t="s">
        <v>8094</v>
      </c>
    </row>
    <row r="1463" spans="1:5" hidden="1" x14ac:dyDescent="0.25">
      <c r="A1463" s="1" t="s">
        <v>2918</v>
      </c>
      <c r="B1463" s="1" t="s">
        <v>2919</v>
      </c>
      <c r="C1463" s="1" t="s">
        <v>8085</v>
      </c>
      <c r="D1463" s="1" t="s">
        <v>8085</v>
      </c>
      <c r="E1463" t="s">
        <v>8094</v>
      </c>
    </row>
    <row r="1464" spans="1:5" hidden="1" x14ac:dyDescent="0.25">
      <c r="A1464" s="1" t="s">
        <v>2920</v>
      </c>
      <c r="B1464" s="1" t="s">
        <v>2921</v>
      </c>
      <c r="C1464" s="1" t="s">
        <v>8085</v>
      </c>
      <c r="D1464" s="1" t="s">
        <v>8085</v>
      </c>
      <c r="E1464" t="s">
        <v>8094</v>
      </c>
    </row>
    <row r="1465" spans="1:5" hidden="1" x14ac:dyDescent="0.25">
      <c r="A1465" s="1" t="s">
        <v>2922</v>
      </c>
      <c r="B1465" s="1" t="s">
        <v>2923</v>
      </c>
      <c r="C1465" s="1" t="s">
        <v>8085</v>
      </c>
      <c r="D1465" s="1" t="s">
        <v>8085</v>
      </c>
      <c r="E1465" t="s">
        <v>8094</v>
      </c>
    </row>
    <row r="1466" spans="1:5" hidden="1" x14ac:dyDescent="0.25">
      <c r="A1466" s="1" t="s">
        <v>2924</v>
      </c>
      <c r="B1466" s="1" t="s">
        <v>2925</v>
      </c>
      <c r="C1466" s="1" t="s">
        <v>8085</v>
      </c>
      <c r="D1466" s="1" t="s">
        <v>8085</v>
      </c>
      <c r="E1466" t="s">
        <v>8094</v>
      </c>
    </row>
    <row r="1467" spans="1:5" hidden="1" x14ac:dyDescent="0.25">
      <c r="A1467" s="1" t="s">
        <v>2926</v>
      </c>
      <c r="B1467" s="1" t="s">
        <v>2927</v>
      </c>
      <c r="C1467" s="1" t="s">
        <v>8085</v>
      </c>
      <c r="D1467" s="1" t="s">
        <v>8085</v>
      </c>
      <c r="E1467" t="s">
        <v>8094</v>
      </c>
    </row>
    <row r="1468" spans="1:5" hidden="1" x14ac:dyDescent="0.25">
      <c r="A1468" s="1" t="s">
        <v>2928</v>
      </c>
      <c r="B1468" s="1" t="s">
        <v>2929</v>
      </c>
      <c r="C1468" s="1" t="s">
        <v>8085</v>
      </c>
      <c r="D1468" s="1" t="s">
        <v>8085</v>
      </c>
      <c r="E1468" t="s">
        <v>8094</v>
      </c>
    </row>
    <row r="1469" spans="1:5" hidden="1" x14ac:dyDescent="0.25">
      <c r="A1469" s="1" t="s">
        <v>2930</v>
      </c>
      <c r="B1469" s="1" t="s">
        <v>2931</v>
      </c>
      <c r="C1469" s="1" t="s">
        <v>8085</v>
      </c>
      <c r="D1469" s="1" t="s">
        <v>8085</v>
      </c>
      <c r="E1469" t="s">
        <v>8094</v>
      </c>
    </row>
    <row r="1470" spans="1:5" hidden="1" x14ac:dyDescent="0.25">
      <c r="A1470" s="1" t="s">
        <v>2932</v>
      </c>
      <c r="B1470" s="1" t="s">
        <v>2933</v>
      </c>
      <c r="C1470" s="1" t="s">
        <v>8085</v>
      </c>
      <c r="D1470" s="1" t="s">
        <v>8085</v>
      </c>
      <c r="E1470" t="s">
        <v>8094</v>
      </c>
    </row>
    <row r="1471" spans="1:5" hidden="1" x14ac:dyDescent="0.25">
      <c r="A1471" s="1" t="s">
        <v>2934</v>
      </c>
      <c r="B1471" s="1" t="s">
        <v>2935</v>
      </c>
      <c r="C1471" s="1" t="s">
        <v>8085</v>
      </c>
      <c r="D1471" s="1" t="s">
        <v>8085</v>
      </c>
      <c r="E1471" t="s">
        <v>8094</v>
      </c>
    </row>
    <row r="1472" spans="1:5" hidden="1" x14ac:dyDescent="0.25">
      <c r="A1472" s="1" t="s">
        <v>2936</v>
      </c>
      <c r="B1472" s="1" t="s">
        <v>1329</v>
      </c>
      <c r="C1472" s="1" t="s">
        <v>8085</v>
      </c>
      <c r="D1472" s="1" t="s">
        <v>8085</v>
      </c>
      <c r="E1472" t="s">
        <v>8094</v>
      </c>
    </row>
    <row r="1473" spans="1:5" hidden="1" x14ac:dyDescent="0.25">
      <c r="A1473" s="1" t="s">
        <v>2937</v>
      </c>
      <c r="B1473" s="1" t="s">
        <v>2938</v>
      </c>
      <c r="C1473" s="1" t="s">
        <v>8085</v>
      </c>
      <c r="D1473" s="1" t="s">
        <v>8085</v>
      </c>
      <c r="E1473" t="s">
        <v>8094</v>
      </c>
    </row>
    <row r="1474" spans="1:5" hidden="1" x14ac:dyDescent="0.25">
      <c r="A1474" s="1" t="s">
        <v>2939</v>
      </c>
      <c r="B1474" s="1" t="s">
        <v>2940</v>
      </c>
      <c r="C1474" s="1" t="s">
        <v>8085</v>
      </c>
      <c r="D1474" s="1" t="s">
        <v>8085</v>
      </c>
      <c r="E1474" t="s">
        <v>8094</v>
      </c>
    </row>
    <row r="1475" spans="1:5" hidden="1" x14ac:dyDescent="0.25">
      <c r="A1475" s="1" t="s">
        <v>2941</v>
      </c>
      <c r="B1475" s="1" t="s">
        <v>2942</v>
      </c>
      <c r="C1475" s="1" t="s">
        <v>8085</v>
      </c>
      <c r="D1475" s="1" t="s">
        <v>8085</v>
      </c>
      <c r="E1475" t="s">
        <v>8094</v>
      </c>
    </row>
    <row r="1476" spans="1:5" hidden="1" x14ac:dyDescent="0.25">
      <c r="A1476" s="1" t="s">
        <v>2943</v>
      </c>
      <c r="B1476" s="1" t="s">
        <v>2944</v>
      </c>
      <c r="C1476" s="1" t="s">
        <v>8085</v>
      </c>
      <c r="D1476" s="1" t="s">
        <v>8085</v>
      </c>
      <c r="E1476" t="s">
        <v>8094</v>
      </c>
    </row>
    <row r="1477" spans="1:5" hidden="1" x14ac:dyDescent="0.25">
      <c r="A1477" s="1" t="s">
        <v>2945</v>
      </c>
      <c r="B1477" s="1" t="s">
        <v>2946</v>
      </c>
      <c r="C1477" s="1" t="s">
        <v>8085</v>
      </c>
      <c r="D1477" s="1" t="s">
        <v>8085</v>
      </c>
      <c r="E1477" t="s">
        <v>8094</v>
      </c>
    </row>
    <row r="1478" spans="1:5" hidden="1" x14ac:dyDescent="0.25">
      <c r="A1478" s="1" t="s">
        <v>2947</v>
      </c>
      <c r="B1478" s="1" t="s">
        <v>2948</v>
      </c>
      <c r="C1478" s="1" t="s">
        <v>8085</v>
      </c>
      <c r="D1478" s="1" t="s">
        <v>8085</v>
      </c>
      <c r="E1478" t="s">
        <v>8094</v>
      </c>
    </row>
    <row r="1479" spans="1:5" hidden="1" x14ac:dyDescent="0.25">
      <c r="A1479" s="1" t="s">
        <v>2949</v>
      </c>
      <c r="B1479" s="1" t="s">
        <v>485</v>
      </c>
      <c r="C1479" s="1" t="s">
        <v>8085</v>
      </c>
      <c r="D1479" s="1" t="s">
        <v>8085</v>
      </c>
      <c r="E1479" t="s">
        <v>8094</v>
      </c>
    </row>
    <row r="1480" spans="1:5" hidden="1" x14ac:dyDescent="0.25">
      <c r="A1480" s="1" t="s">
        <v>2950</v>
      </c>
      <c r="B1480" s="1" t="s">
        <v>2951</v>
      </c>
      <c r="C1480" s="1" t="s">
        <v>8085</v>
      </c>
      <c r="D1480" s="1" t="s">
        <v>8085</v>
      </c>
      <c r="E1480" t="s">
        <v>8094</v>
      </c>
    </row>
    <row r="1481" spans="1:5" hidden="1" x14ac:dyDescent="0.25">
      <c r="A1481" s="1" t="s">
        <v>2952</v>
      </c>
      <c r="B1481" s="1" t="s">
        <v>2953</v>
      </c>
      <c r="C1481" s="1" t="s">
        <v>8085</v>
      </c>
      <c r="D1481" s="1" t="s">
        <v>8085</v>
      </c>
      <c r="E1481" t="s">
        <v>8094</v>
      </c>
    </row>
    <row r="1482" spans="1:5" hidden="1" x14ac:dyDescent="0.25">
      <c r="A1482" s="1" t="s">
        <v>2954</v>
      </c>
      <c r="B1482" s="1" t="s">
        <v>2955</v>
      </c>
      <c r="C1482" s="1" t="s">
        <v>8085</v>
      </c>
      <c r="D1482" s="1" t="s">
        <v>8085</v>
      </c>
      <c r="E1482" t="s">
        <v>8094</v>
      </c>
    </row>
    <row r="1483" spans="1:5" hidden="1" x14ac:dyDescent="0.25">
      <c r="A1483" s="1" t="s">
        <v>2956</v>
      </c>
      <c r="B1483" s="1" t="s">
        <v>2957</v>
      </c>
      <c r="C1483" s="1" t="s">
        <v>8085</v>
      </c>
      <c r="D1483" s="1" t="s">
        <v>8085</v>
      </c>
      <c r="E1483" t="s">
        <v>8094</v>
      </c>
    </row>
    <row r="1484" spans="1:5" hidden="1" x14ac:dyDescent="0.25">
      <c r="A1484" s="1" t="s">
        <v>2958</v>
      </c>
      <c r="B1484" s="1" t="s">
        <v>2959</v>
      </c>
      <c r="C1484" s="1" t="s">
        <v>8085</v>
      </c>
      <c r="D1484" s="1" t="s">
        <v>8085</v>
      </c>
      <c r="E1484" t="s">
        <v>8094</v>
      </c>
    </row>
    <row r="1485" spans="1:5" hidden="1" x14ac:dyDescent="0.25">
      <c r="A1485" s="1" t="s">
        <v>2960</v>
      </c>
      <c r="B1485" s="1" t="s">
        <v>2961</v>
      </c>
      <c r="C1485" s="1" t="s">
        <v>8085</v>
      </c>
      <c r="D1485" s="1" t="s">
        <v>8085</v>
      </c>
      <c r="E1485" t="s">
        <v>8094</v>
      </c>
    </row>
    <row r="1486" spans="1:5" hidden="1" x14ac:dyDescent="0.25">
      <c r="A1486" s="1" t="s">
        <v>2962</v>
      </c>
      <c r="B1486" s="1" t="s">
        <v>2963</v>
      </c>
      <c r="C1486" s="1" t="s">
        <v>8085</v>
      </c>
      <c r="D1486" s="1" t="s">
        <v>8085</v>
      </c>
      <c r="E1486" t="s">
        <v>8094</v>
      </c>
    </row>
    <row r="1487" spans="1:5" hidden="1" x14ac:dyDescent="0.25">
      <c r="A1487" s="1" t="s">
        <v>2964</v>
      </c>
      <c r="B1487" s="1" t="s">
        <v>2965</v>
      </c>
      <c r="C1487" s="1" t="s">
        <v>8085</v>
      </c>
      <c r="D1487" s="1" t="s">
        <v>8085</v>
      </c>
      <c r="E1487" t="s">
        <v>8094</v>
      </c>
    </row>
    <row r="1488" spans="1:5" hidden="1" x14ac:dyDescent="0.25">
      <c r="A1488" s="1" t="s">
        <v>2966</v>
      </c>
      <c r="B1488" s="1" t="s">
        <v>1319</v>
      </c>
      <c r="C1488" s="1" t="s">
        <v>8085</v>
      </c>
      <c r="D1488" s="1" t="s">
        <v>8085</v>
      </c>
      <c r="E1488" t="s">
        <v>8094</v>
      </c>
    </row>
    <row r="1489" spans="1:5" hidden="1" x14ac:dyDescent="0.25">
      <c r="A1489" s="1" t="s">
        <v>2967</v>
      </c>
      <c r="B1489" s="1" t="s">
        <v>1967</v>
      </c>
      <c r="C1489" s="1" t="s">
        <v>8085</v>
      </c>
      <c r="D1489" s="1" t="s">
        <v>8085</v>
      </c>
      <c r="E1489" t="s">
        <v>8094</v>
      </c>
    </row>
    <row r="1490" spans="1:5" hidden="1" x14ac:dyDescent="0.25">
      <c r="A1490" s="1" t="s">
        <v>2968</v>
      </c>
      <c r="B1490" s="1" t="s">
        <v>1124</v>
      </c>
      <c r="C1490" s="1" t="s">
        <v>8085</v>
      </c>
      <c r="D1490" s="1" t="s">
        <v>8085</v>
      </c>
      <c r="E1490" t="s">
        <v>8094</v>
      </c>
    </row>
    <row r="1491" spans="1:5" hidden="1" x14ac:dyDescent="0.25">
      <c r="A1491" s="1" t="s">
        <v>2969</v>
      </c>
      <c r="B1491" s="1" t="s">
        <v>2970</v>
      </c>
      <c r="C1491" s="1" t="s">
        <v>8085</v>
      </c>
      <c r="D1491" s="1" t="s">
        <v>8085</v>
      </c>
      <c r="E1491" t="s">
        <v>8094</v>
      </c>
    </row>
    <row r="1492" spans="1:5" hidden="1" x14ac:dyDescent="0.25">
      <c r="A1492" s="1" t="s">
        <v>2971</v>
      </c>
      <c r="B1492" s="1" t="s">
        <v>2972</v>
      </c>
      <c r="C1492" s="1" t="s">
        <v>8085</v>
      </c>
      <c r="D1492" s="1" t="s">
        <v>8085</v>
      </c>
      <c r="E1492" t="s">
        <v>8094</v>
      </c>
    </row>
    <row r="1493" spans="1:5" hidden="1" x14ac:dyDescent="0.25">
      <c r="A1493" s="1" t="s">
        <v>2973</v>
      </c>
      <c r="B1493" s="1" t="s">
        <v>2974</v>
      </c>
      <c r="C1493" s="1" t="s">
        <v>8085</v>
      </c>
      <c r="D1493" s="1" t="s">
        <v>8085</v>
      </c>
      <c r="E1493" t="s">
        <v>8094</v>
      </c>
    </row>
    <row r="1494" spans="1:5" hidden="1" x14ac:dyDescent="0.25">
      <c r="A1494" s="1" t="s">
        <v>2975</v>
      </c>
      <c r="B1494" s="1" t="s">
        <v>2976</v>
      </c>
      <c r="C1494" s="1" t="s">
        <v>8085</v>
      </c>
      <c r="D1494" s="1" t="s">
        <v>8085</v>
      </c>
      <c r="E1494" t="s">
        <v>8094</v>
      </c>
    </row>
    <row r="1495" spans="1:5" hidden="1" x14ac:dyDescent="0.25">
      <c r="A1495" s="1" t="s">
        <v>2977</v>
      </c>
      <c r="B1495" s="1" t="s">
        <v>400</v>
      </c>
      <c r="C1495" s="1" t="s">
        <v>8085</v>
      </c>
      <c r="D1495" s="1" t="s">
        <v>8085</v>
      </c>
      <c r="E1495" t="s">
        <v>8094</v>
      </c>
    </row>
    <row r="1496" spans="1:5" hidden="1" x14ac:dyDescent="0.25">
      <c r="A1496" s="1" t="s">
        <v>2978</v>
      </c>
      <c r="B1496" s="1" t="s">
        <v>2979</v>
      </c>
      <c r="C1496" s="1" t="s">
        <v>8085</v>
      </c>
      <c r="D1496" s="1" t="s">
        <v>8085</v>
      </c>
      <c r="E1496" t="s">
        <v>8094</v>
      </c>
    </row>
    <row r="1497" spans="1:5" hidden="1" x14ac:dyDescent="0.25">
      <c r="A1497" s="1" t="s">
        <v>2980</v>
      </c>
      <c r="B1497" s="1" t="s">
        <v>2981</v>
      </c>
      <c r="C1497" s="1" t="s">
        <v>8085</v>
      </c>
      <c r="D1497" s="1" t="s">
        <v>8085</v>
      </c>
      <c r="E1497" t="s">
        <v>8094</v>
      </c>
    </row>
    <row r="1498" spans="1:5" hidden="1" x14ac:dyDescent="0.25">
      <c r="A1498" s="1" t="s">
        <v>2982</v>
      </c>
      <c r="B1498" s="1" t="s">
        <v>2944</v>
      </c>
      <c r="C1498" s="1" t="s">
        <v>8085</v>
      </c>
      <c r="D1498" s="1" t="s">
        <v>8085</v>
      </c>
      <c r="E1498" t="s">
        <v>8094</v>
      </c>
    </row>
    <row r="1499" spans="1:5" hidden="1" x14ac:dyDescent="0.25">
      <c r="A1499" s="1" t="s">
        <v>2983</v>
      </c>
      <c r="B1499" s="1" t="s">
        <v>2984</v>
      </c>
      <c r="C1499" s="1" t="s">
        <v>8085</v>
      </c>
      <c r="D1499" s="1" t="s">
        <v>8085</v>
      </c>
      <c r="E1499" t="s">
        <v>8094</v>
      </c>
    </row>
    <row r="1500" spans="1:5" hidden="1" x14ac:dyDescent="0.25">
      <c r="A1500" s="1" t="s">
        <v>2985</v>
      </c>
      <c r="B1500" s="2">
        <v>12420</v>
      </c>
      <c r="C1500" s="1" t="s">
        <v>8085</v>
      </c>
      <c r="D1500" s="1" t="s">
        <v>8085</v>
      </c>
      <c r="E1500" t="s">
        <v>8094</v>
      </c>
    </row>
    <row r="1501" spans="1:5" hidden="1" x14ac:dyDescent="0.25">
      <c r="A1501" s="1" t="s">
        <v>2986</v>
      </c>
      <c r="B1501" s="1" t="s">
        <v>2987</v>
      </c>
      <c r="C1501" s="1" t="s">
        <v>8085</v>
      </c>
      <c r="D1501" s="1" t="s">
        <v>8085</v>
      </c>
      <c r="E1501" t="s">
        <v>8094</v>
      </c>
    </row>
    <row r="1502" spans="1:5" hidden="1" x14ac:dyDescent="0.25">
      <c r="A1502" s="1" t="s">
        <v>2988</v>
      </c>
      <c r="B1502" s="1" t="s">
        <v>2989</v>
      </c>
      <c r="C1502" s="1" t="s">
        <v>8085</v>
      </c>
      <c r="D1502" s="1" t="s">
        <v>8085</v>
      </c>
      <c r="E1502" t="s">
        <v>8094</v>
      </c>
    </row>
    <row r="1503" spans="1:5" hidden="1" x14ac:dyDescent="0.25">
      <c r="A1503" s="1" t="s">
        <v>2990</v>
      </c>
      <c r="B1503" s="1" t="s">
        <v>2991</v>
      </c>
      <c r="C1503" s="1" t="s">
        <v>8085</v>
      </c>
      <c r="D1503" s="1" t="s">
        <v>8085</v>
      </c>
      <c r="E1503" t="s">
        <v>8094</v>
      </c>
    </row>
    <row r="1504" spans="1:5" hidden="1" x14ac:dyDescent="0.25">
      <c r="A1504" s="1" t="s">
        <v>2992</v>
      </c>
      <c r="B1504" s="1" t="s">
        <v>2993</v>
      </c>
      <c r="C1504" s="1" t="s">
        <v>8085</v>
      </c>
      <c r="D1504" s="1" t="s">
        <v>8085</v>
      </c>
      <c r="E1504" t="s">
        <v>8094</v>
      </c>
    </row>
    <row r="1505" spans="1:5" hidden="1" x14ac:dyDescent="0.25">
      <c r="A1505" s="1" t="s">
        <v>2994</v>
      </c>
      <c r="B1505" s="1" t="s">
        <v>2995</v>
      </c>
      <c r="C1505" s="1" t="s">
        <v>8085</v>
      </c>
      <c r="D1505" s="1" t="s">
        <v>8085</v>
      </c>
      <c r="E1505" t="s">
        <v>8094</v>
      </c>
    </row>
    <row r="1506" spans="1:5" hidden="1" x14ac:dyDescent="0.25">
      <c r="A1506" s="1" t="s">
        <v>2996</v>
      </c>
      <c r="B1506" s="1" t="s">
        <v>1967</v>
      </c>
      <c r="C1506" s="1" t="s">
        <v>8085</v>
      </c>
      <c r="D1506" s="1" t="s">
        <v>8085</v>
      </c>
      <c r="E1506" t="s">
        <v>8094</v>
      </c>
    </row>
    <row r="1507" spans="1:5" hidden="1" x14ac:dyDescent="0.25">
      <c r="A1507" s="1" t="s">
        <v>2997</v>
      </c>
      <c r="B1507" s="1" t="s">
        <v>2998</v>
      </c>
      <c r="C1507" s="1" t="s">
        <v>8085</v>
      </c>
      <c r="D1507" s="1" t="s">
        <v>8085</v>
      </c>
      <c r="E1507" t="s">
        <v>8094</v>
      </c>
    </row>
    <row r="1508" spans="1:5" hidden="1" x14ac:dyDescent="0.25">
      <c r="A1508" s="1" t="s">
        <v>2999</v>
      </c>
      <c r="B1508" s="1" t="s">
        <v>3000</v>
      </c>
      <c r="C1508" s="1" t="s">
        <v>8085</v>
      </c>
      <c r="D1508" s="1" t="s">
        <v>8085</v>
      </c>
      <c r="E1508" t="s">
        <v>8094</v>
      </c>
    </row>
    <row r="1509" spans="1:5" hidden="1" x14ac:dyDescent="0.25">
      <c r="A1509" s="1" t="s">
        <v>3001</v>
      </c>
      <c r="B1509" s="1" t="s">
        <v>400</v>
      </c>
      <c r="C1509" s="1" t="s">
        <v>8085</v>
      </c>
      <c r="D1509" s="1" t="s">
        <v>8085</v>
      </c>
      <c r="E1509" t="s">
        <v>8094</v>
      </c>
    </row>
    <row r="1510" spans="1:5" hidden="1" x14ac:dyDescent="0.25">
      <c r="A1510" s="1" t="s">
        <v>3002</v>
      </c>
      <c r="B1510" s="1" t="s">
        <v>3003</v>
      </c>
      <c r="C1510" s="1" t="s">
        <v>8085</v>
      </c>
      <c r="D1510" s="1" t="s">
        <v>8085</v>
      </c>
      <c r="E1510" t="s">
        <v>8094</v>
      </c>
    </row>
    <row r="1511" spans="1:5" hidden="1" x14ac:dyDescent="0.25">
      <c r="A1511" s="1" t="s">
        <v>3004</v>
      </c>
      <c r="B1511" s="1" t="s">
        <v>3005</v>
      </c>
      <c r="C1511" s="1" t="s">
        <v>8085</v>
      </c>
      <c r="D1511" s="1" t="s">
        <v>8085</v>
      </c>
      <c r="E1511" t="s">
        <v>8094</v>
      </c>
    </row>
    <row r="1512" spans="1:5" hidden="1" x14ac:dyDescent="0.25">
      <c r="A1512" s="1" t="s">
        <v>3006</v>
      </c>
      <c r="B1512" s="1" t="s">
        <v>3007</v>
      </c>
      <c r="C1512" s="1" t="s">
        <v>8085</v>
      </c>
      <c r="D1512" s="1" t="s">
        <v>8085</v>
      </c>
      <c r="E1512" t="s">
        <v>8094</v>
      </c>
    </row>
    <row r="1513" spans="1:5" hidden="1" x14ac:dyDescent="0.25">
      <c r="A1513" s="1" t="s">
        <v>3008</v>
      </c>
      <c r="B1513" s="1" t="s">
        <v>3009</v>
      </c>
      <c r="C1513" s="1" t="s">
        <v>8085</v>
      </c>
      <c r="D1513" s="1" t="s">
        <v>8085</v>
      </c>
      <c r="E1513" t="s">
        <v>8094</v>
      </c>
    </row>
    <row r="1514" spans="1:5" hidden="1" x14ac:dyDescent="0.25">
      <c r="A1514" s="1" t="s">
        <v>3010</v>
      </c>
      <c r="B1514" s="1" t="s">
        <v>3011</v>
      </c>
      <c r="C1514" s="1" t="s">
        <v>8085</v>
      </c>
      <c r="D1514" s="1" t="s">
        <v>8085</v>
      </c>
      <c r="E1514" t="s">
        <v>8094</v>
      </c>
    </row>
    <row r="1515" spans="1:5" hidden="1" x14ac:dyDescent="0.25">
      <c r="A1515" s="1" t="s">
        <v>3012</v>
      </c>
      <c r="B1515" s="1" t="s">
        <v>3013</v>
      </c>
      <c r="C1515" s="1" t="s">
        <v>8085</v>
      </c>
      <c r="D1515" s="1" t="s">
        <v>8085</v>
      </c>
      <c r="E1515" t="s">
        <v>8094</v>
      </c>
    </row>
    <row r="1516" spans="1:5" hidden="1" x14ac:dyDescent="0.25">
      <c r="A1516" s="1" t="s">
        <v>3014</v>
      </c>
      <c r="B1516" s="1" t="s">
        <v>3015</v>
      </c>
      <c r="C1516" s="1" t="s">
        <v>8085</v>
      </c>
      <c r="D1516" s="1" t="s">
        <v>8085</v>
      </c>
      <c r="E1516" t="s">
        <v>8094</v>
      </c>
    </row>
    <row r="1517" spans="1:5" hidden="1" x14ac:dyDescent="0.25">
      <c r="A1517" s="1" t="s">
        <v>3016</v>
      </c>
      <c r="B1517" s="1" t="s">
        <v>2963</v>
      </c>
      <c r="C1517" s="1" t="s">
        <v>8085</v>
      </c>
      <c r="D1517" s="1" t="s">
        <v>8085</v>
      </c>
      <c r="E1517" t="s">
        <v>8094</v>
      </c>
    </row>
    <row r="1518" spans="1:5" hidden="1" x14ac:dyDescent="0.25">
      <c r="A1518" s="1" t="s">
        <v>3017</v>
      </c>
      <c r="B1518" s="1" t="s">
        <v>17</v>
      </c>
      <c r="C1518" s="1" t="s">
        <v>8085</v>
      </c>
      <c r="D1518" s="1" t="s">
        <v>8085</v>
      </c>
      <c r="E1518" t="s">
        <v>8094</v>
      </c>
    </row>
    <row r="1519" spans="1:5" hidden="1" x14ac:dyDescent="0.25">
      <c r="A1519" s="1" t="s">
        <v>3018</v>
      </c>
      <c r="B1519" s="1" t="s">
        <v>3019</v>
      </c>
      <c r="C1519" s="1" t="s">
        <v>8085</v>
      </c>
      <c r="D1519" s="1" t="s">
        <v>8085</v>
      </c>
      <c r="E1519" t="s">
        <v>8094</v>
      </c>
    </row>
    <row r="1520" spans="1:5" hidden="1" x14ac:dyDescent="0.25">
      <c r="A1520" s="1" t="s">
        <v>3020</v>
      </c>
      <c r="B1520" s="1" t="s">
        <v>982</v>
      </c>
      <c r="C1520" s="1" t="s">
        <v>8085</v>
      </c>
      <c r="D1520" s="1" t="s">
        <v>8085</v>
      </c>
      <c r="E1520" t="s">
        <v>8094</v>
      </c>
    </row>
    <row r="1521" spans="1:5" hidden="1" x14ac:dyDescent="0.25">
      <c r="A1521" s="1" t="s">
        <v>3021</v>
      </c>
      <c r="B1521" s="1" t="s">
        <v>3022</v>
      </c>
      <c r="C1521" s="1" t="s">
        <v>8085</v>
      </c>
      <c r="D1521" s="1" t="s">
        <v>8085</v>
      </c>
      <c r="E1521" t="s">
        <v>8094</v>
      </c>
    </row>
    <row r="1522" spans="1:5" hidden="1" x14ac:dyDescent="0.25">
      <c r="A1522" s="1" t="s">
        <v>3023</v>
      </c>
      <c r="B1522" s="1" t="s">
        <v>3024</v>
      </c>
      <c r="C1522" s="1" t="s">
        <v>8085</v>
      </c>
      <c r="D1522" s="1" t="s">
        <v>8085</v>
      </c>
      <c r="E1522" t="s">
        <v>8094</v>
      </c>
    </row>
    <row r="1523" spans="1:5" hidden="1" x14ac:dyDescent="0.25">
      <c r="A1523" s="1" t="s">
        <v>3025</v>
      </c>
      <c r="B1523" s="1" t="s">
        <v>3026</v>
      </c>
      <c r="C1523" s="1" t="s">
        <v>8085</v>
      </c>
      <c r="D1523" s="1" t="s">
        <v>8085</v>
      </c>
      <c r="E1523" t="s">
        <v>8094</v>
      </c>
    </row>
    <row r="1524" spans="1:5" hidden="1" x14ac:dyDescent="0.25">
      <c r="A1524" s="1" t="s">
        <v>3027</v>
      </c>
      <c r="B1524" s="1" t="s">
        <v>3028</v>
      </c>
      <c r="C1524" s="1" t="s">
        <v>8085</v>
      </c>
      <c r="D1524" s="1" t="s">
        <v>8085</v>
      </c>
      <c r="E1524" t="s">
        <v>8094</v>
      </c>
    </row>
    <row r="1525" spans="1:5" hidden="1" x14ac:dyDescent="0.25">
      <c r="A1525" s="1" t="s">
        <v>3029</v>
      </c>
      <c r="B1525" s="1" t="s">
        <v>3030</v>
      </c>
      <c r="C1525" s="1" t="s">
        <v>8085</v>
      </c>
      <c r="D1525" s="1" t="s">
        <v>8085</v>
      </c>
      <c r="E1525" t="s">
        <v>8094</v>
      </c>
    </row>
    <row r="1526" spans="1:5" hidden="1" x14ac:dyDescent="0.25">
      <c r="A1526" s="1" t="s">
        <v>3031</v>
      </c>
      <c r="B1526" s="1" t="s">
        <v>3032</v>
      </c>
      <c r="C1526" s="1" t="s">
        <v>8085</v>
      </c>
      <c r="D1526" s="1" t="s">
        <v>8085</v>
      </c>
      <c r="E1526" t="s">
        <v>8094</v>
      </c>
    </row>
    <row r="1527" spans="1:5" hidden="1" x14ac:dyDescent="0.25">
      <c r="A1527" s="1" t="s">
        <v>3033</v>
      </c>
      <c r="B1527" s="1" t="s">
        <v>3034</v>
      </c>
      <c r="C1527" s="1" t="s">
        <v>8085</v>
      </c>
      <c r="D1527" s="1" t="s">
        <v>8085</v>
      </c>
      <c r="E1527" t="s">
        <v>8094</v>
      </c>
    </row>
    <row r="1528" spans="1:5" hidden="1" x14ac:dyDescent="0.25">
      <c r="A1528" s="1" t="s">
        <v>3035</v>
      </c>
      <c r="B1528" s="1" t="s">
        <v>367</v>
      </c>
      <c r="C1528" s="1" t="s">
        <v>8085</v>
      </c>
      <c r="D1528" s="1" t="s">
        <v>8085</v>
      </c>
      <c r="E1528" t="s">
        <v>8094</v>
      </c>
    </row>
    <row r="1529" spans="1:5" hidden="1" x14ac:dyDescent="0.25">
      <c r="A1529" s="1" t="s">
        <v>3036</v>
      </c>
      <c r="B1529" s="1" t="s">
        <v>3037</v>
      </c>
      <c r="C1529" s="1" t="s">
        <v>8085</v>
      </c>
      <c r="D1529" s="1" t="s">
        <v>8085</v>
      </c>
      <c r="E1529" t="s">
        <v>8094</v>
      </c>
    </row>
    <row r="1530" spans="1:5" hidden="1" x14ac:dyDescent="0.25">
      <c r="A1530" s="1" t="s">
        <v>3038</v>
      </c>
      <c r="B1530" s="1" t="s">
        <v>3039</v>
      </c>
      <c r="C1530" s="1" t="s">
        <v>8085</v>
      </c>
      <c r="D1530" s="1" t="s">
        <v>8085</v>
      </c>
      <c r="E1530" t="s">
        <v>8094</v>
      </c>
    </row>
    <row r="1531" spans="1:5" hidden="1" x14ac:dyDescent="0.25">
      <c r="A1531" s="1" t="s">
        <v>3040</v>
      </c>
      <c r="B1531" s="1" t="s">
        <v>3041</v>
      </c>
      <c r="C1531" s="1" t="s">
        <v>8085</v>
      </c>
      <c r="D1531" s="1" t="s">
        <v>8085</v>
      </c>
      <c r="E1531" t="s">
        <v>8094</v>
      </c>
    </row>
    <row r="1532" spans="1:5" hidden="1" x14ac:dyDescent="0.25">
      <c r="A1532" s="1" t="s">
        <v>3042</v>
      </c>
      <c r="B1532" s="1" t="s">
        <v>3043</v>
      </c>
      <c r="C1532" s="1" t="s">
        <v>8085</v>
      </c>
      <c r="D1532" s="1" t="s">
        <v>8085</v>
      </c>
      <c r="E1532" t="s">
        <v>8094</v>
      </c>
    </row>
    <row r="1533" spans="1:5" hidden="1" x14ac:dyDescent="0.25">
      <c r="A1533" s="1" t="s">
        <v>3044</v>
      </c>
      <c r="B1533" s="1" t="s">
        <v>694</v>
      </c>
      <c r="C1533" s="1" t="s">
        <v>8085</v>
      </c>
      <c r="D1533" s="1" t="s">
        <v>8085</v>
      </c>
      <c r="E1533" t="s">
        <v>8094</v>
      </c>
    </row>
    <row r="1534" spans="1:5" hidden="1" x14ac:dyDescent="0.25">
      <c r="A1534" s="1" t="s">
        <v>3045</v>
      </c>
      <c r="B1534" s="1" t="s">
        <v>3046</v>
      </c>
      <c r="C1534" s="1" t="s">
        <v>8085</v>
      </c>
      <c r="D1534" s="1" t="s">
        <v>8085</v>
      </c>
      <c r="E1534" t="s">
        <v>8094</v>
      </c>
    </row>
    <row r="1535" spans="1:5" hidden="1" x14ac:dyDescent="0.25">
      <c r="A1535" s="1" t="s">
        <v>3047</v>
      </c>
      <c r="B1535" s="1" t="s">
        <v>42</v>
      </c>
      <c r="C1535" s="1" t="s">
        <v>8085</v>
      </c>
      <c r="D1535" s="1" t="s">
        <v>8085</v>
      </c>
      <c r="E1535" t="s">
        <v>8094</v>
      </c>
    </row>
    <row r="1536" spans="1:5" hidden="1" x14ac:dyDescent="0.25">
      <c r="A1536" s="1" t="s">
        <v>3048</v>
      </c>
      <c r="B1536" s="1" t="s">
        <v>3049</v>
      </c>
      <c r="C1536" s="1" t="s">
        <v>8085</v>
      </c>
      <c r="D1536" s="1" t="s">
        <v>8085</v>
      </c>
      <c r="E1536" t="s">
        <v>8094</v>
      </c>
    </row>
    <row r="1537" spans="1:5" hidden="1" x14ac:dyDescent="0.25">
      <c r="A1537" s="1" t="s">
        <v>3050</v>
      </c>
      <c r="B1537" s="1" t="s">
        <v>3051</v>
      </c>
      <c r="C1537" s="1" t="s">
        <v>8085</v>
      </c>
      <c r="D1537" s="1" t="s">
        <v>8085</v>
      </c>
      <c r="E1537" t="s">
        <v>8094</v>
      </c>
    </row>
    <row r="1538" spans="1:5" hidden="1" x14ac:dyDescent="0.25">
      <c r="A1538" s="1" t="s">
        <v>3052</v>
      </c>
      <c r="B1538" s="1" t="s">
        <v>3053</v>
      </c>
      <c r="C1538" s="1" t="s">
        <v>8085</v>
      </c>
      <c r="D1538" s="1" t="s">
        <v>8085</v>
      </c>
      <c r="E1538" t="s">
        <v>8094</v>
      </c>
    </row>
    <row r="1539" spans="1:5" hidden="1" x14ac:dyDescent="0.25">
      <c r="A1539" s="1" t="s">
        <v>3054</v>
      </c>
      <c r="B1539" s="1" t="s">
        <v>3055</v>
      </c>
      <c r="C1539" s="1" t="s">
        <v>8085</v>
      </c>
      <c r="D1539" s="1" t="s">
        <v>8085</v>
      </c>
      <c r="E1539" t="s">
        <v>8094</v>
      </c>
    </row>
    <row r="1540" spans="1:5" hidden="1" x14ac:dyDescent="0.25">
      <c r="A1540" s="1" t="s">
        <v>3056</v>
      </c>
      <c r="B1540" s="1" t="s">
        <v>3057</v>
      </c>
      <c r="C1540" s="1" t="s">
        <v>8085</v>
      </c>
      <c r="D1540" s="1" t="s">
        <v>8085</v>
      </c>
      <c r="E1540" t="s">
        <v>8094</v>
      </c>
    </row>
    <row r="1541" spans="1:5" hidden="1" x14ac:dyDescent="0.25">
      <c r="A1541" s="1" t="s">
        <v>3058</v>
      </c>
      <c r="B1541" s="1" t="s">
        <v>3059</v>
      </c>
      <c r="C1541" s="1" t="s">
        <v>8085</v>
      </c>
      <c r="D1541" s="1" t="s">
        <v>8085</v>
      </c>
      <c r="E1541" t="s">
        <v>8094</v>
      </c>
    </row>
    <row r="1542" spans="1:5" hidden="1" x14ac:dyDescent="0.25">
      <c r="A1542" s="1" t="s">
        <v>3060</v>
      </c>
      <c r="B1542" s="1" t="s">
        <v>3061</v>
      </c>
      <c r="C1542" s="1" t="s">
        <v>8085</v>
      </c>
      <c r="D1542" s="1" t="s">
        <v>8085</v>
      </c>
      <c r="E1542" t="s">
        <v>8094</v>
      </c>
    </row>
    <row r="1543" spans="1:5" hidden="1" x14ac:dyDescent="0.25">
      <c r="A1543" s="1" t="s">
        <v>3062</v>
      </c>
      <c r="B1543" s="1" t="s">
        <v>3063</v>
      </c>
      <c r="C1543" s="1" t="s">
        <v>8085</v>
      </c>
      <c r="D1543" s="1" t="s">
        <v>8085</v>
      </c>
      <c r="E1543" t="s">
        <v>8094</v>
      </c>
    </row>
    <row r="1544" spans="1:5" hidden="1" x14ac:dyDescent="0.25">
      <c r="A1544" s="1" t="s">
        <v>3064</v>
      </c>
      <c r="B1544" s="1" t="s">
        <v>611</v>
      </c>
      <c r="C1544" s="1" t="s">
        <v>8085</v>
      </c>
      <c r="D1544" s="1" t="s">
        <v>8085</v>
      </c>
      <c r="E1544" t="s">
        <v>8094</v>
      </c>
    </row>
    <row r="1545" spans="1:5" hidden="1" x14ac:dyDescent="0.25">
      <c r="A1545" s="1" t="s">
        <v>3065</v>
      </c>
      <c r="B1545" s="1" t="s">
        <v>3066</v>
      </c>
      <c r="C1545" s="1" t="s">
        <v>8085</v>
      </c>
      <c r="D1545" s="1" t="s">
        <v>8085</v>
      </c>
      <c r="E1545" t="s">
        <v>8094</v>
      </c>
    </row>
    <row r="1546" spans="1:5" hidden="1" x14ac:dyDescent="0.25">
      <c r="A1546" s="1" t="s">
        <v>3067</v>
      </c>
      <c r="B1546" s="1" t="s">
        <v>3068</v>
      </c>
      <c r="C1546" s="1" t="s">
        <v>8085</v>
      </c>
      <c r="D1546" s="1" t="s">
        <v>8085</v>
      </c>
      <c r="E1546" t="s">
        <v>8094</v>
      </c>
    </row>
    <row r="1547" spans="1:5" hidden="1" x14ac:dyDescent="0.25">
      <c r="A1547" s="1" t="s">
        <v>3069</v>
      </c>
      <c r="B1547" s="1" t="s">
        <v>3070</v>
      </c>
      <c r="C1547" s="1" t="s">
        <v>8085</v>
      </c>
      <c r="D1547" s="1" t="s">
        <v>8085</v>
      </c>
      <c r="E1547" t="s">
        <v>8094</v>
      </c>
    </row>
    <row r="1548" spans="1:5" hidden="1" x14ac:dyDescent="0.25">
      <c r="A1548" s="1" t="s">
        <v>3071</v>
      </c>
      <c r="B1548" s="1" t="s">
        <v>3072</v>
      </c>
      <c r="C1548" s="1" t="s">
        <v>8085</v>
      </c>
      <c r="D1548" s="1" t="s">
        <v>8085</v>
      </c>
      <c r="E1548" t="s">
        <v>8094</v>
      </c>
    </row>
    <row r="1549" spans="1:5" hidden="1" x14ac:dyDescent="0.25">
      <c r="A1549" s="1" t="s">
        <v>3073</v>
      </c>
      <c r="B1549" s="1" t="s">
        <v>3074</v>
      </c>
      <c r="C1549" s="1" t="s">
        <v>8085</v>
      </c>
      <c r="D1549" s="1" t="s">
        <v>8085</v>
      </c>
      <c r="E1549" t="s">
        <v>8094</v>
      </c>
    </row>
    <row r="1550" spans="1:5" hidden="1" x14ac:dyDescent="0.25">
      <c r="A1550" s="1" t="s">
        <v>3075</v>
      </c>
      <c r="B1550" s="1" t="s">
        <v>3076</v>
      </c>
      <c r="C1550" s="1" t="s">
        <v>8085</v>
      </c>
      <c r="D1550" s="1" t="s">
        <v>8085</v>
      </c>
      <c r="E1550" t="s">
        <v>8094</v>
      </c>
    </row>
    <row r="1551" spans="1:5" hidden="1" x14ac:dyDescent="0.25">
      <c r="A1551" s="1" t="s">
        <v>3077</v>
      </c>
      <c r="B1551" s="1" t="s">
        <v>3078</v>
      </c>
      <c r="C1551" s="1" t="s">
        <v>8085</v>
      </c>
      <c r="D1551" s="1" t="s">
        <v>8085</v>
      </c>
      <c r="E1551" t="s">
        <v>8094</v>
      </c>
    </row>
    <row r="1552" spans="1:5" hidden="1" x14ac:dyDescent="0.25">
      <c r="A1552" s="1" t="s">
        <v>3079</v>
      </c>
      <c r="B1552" s="1" t="s">
        <v>3080</v>
      </c>
      <c r="C1552" s="1" t="s">
        <v>8085</v>
      </c>
      <c r="D1552" s="1" t="s">
        <v>8085</v>
      </c>
      <c r="E1552" t="s">
        <v>8094</v>
      </c>
    </row>
    <row r="1553" spans="1:5" hidden="1" x14ac:dyDescent="0.25">
      <c r="A1553" s="1" t="s">
        <v>3081</v>
      </c>
      <c r="B1553" s="1" t="s">
        <v>3082</v>
      </c>
      <c r="C1553" s="1" t="s">
        <v>8085</v>
      </c>
      <c r="D1553" s="1" t="s">
        <v>8085</v>
      </c>
      <c r="E1553" t="s">
        <v>8094</v>
      </c>
    </row>
    <row r="1554" spans="1:5" hidden="1" x14ac:dyDescent="0.25">
      <c r="A1554" s="1" t="s">
        <v>3083</v>
      </c>
      <c r="B1554" s="1" t="s">
        <v>3084</v>
      </c>
      <c r="C1554" s="1" t="s">
        <v>8085</v>
      </c>
      <c r="D1554" s="1" t="s">
        <v>8085</v>
      </c>
      <c r="E1554" t="s">
        <v>8094</v>
      </c>
    </row>
    <row r="1555" spans="1:5" x14ac:dyDescent="0.25">
      <c r="A1555" s="1" t="s">
        <v>3085</v>
      </c>
      <c r="B1555" s="1" t="s">
        <v>3086</v>
      </c>
      <c r="C1555" s="1" t="s">
        <v>8085</v>
      </c>
      <c r="D1555" t="s">
        <v>8087</v>
      </c>
      <c r="E1555" t="s">
        <v>8092</v>
      </c>
    </row>
    <row r="1556" spans="1:5" hidden="1" x14ac:dyDescent="0.25">
      <c r="A1556" s="1" t="s">
        <v>3087</v>
      </c>
      <c r="B1556" s="1" t="s">
        <v>3088</v>
      </c>
      <c r="C1556" s="1" t="s">
        <v>8085</v>
      </c>
      <c r="D1556" s="1" t="s">
        <v>8085</v>
      </c>
      <c r="E1556" t="s">
        <v>8094</v>
      </c>
    </row>
    <row r="1557" spans="1:5" hidden="1" x14ac:dyDescent="0.25">
      <c r="A1557" s="1" t="s">
        <v>3089</v>
      </c>
      <c r="B1557" s="1" t="s">
        <v>56</v>
      </c>
      <c r="C1557" s="1" t="s">
        <v>8085</v>
      </c>
      <c r="D1557" s="1" t="s">
        <v>8085</v>
      </c>
      <c r="E1557" t="s">
        <v>8094</v>
      </c>
    </row>
    <row r="1558" spans="1:5" hidden="1" x14ac:dyDescent="0.25">
      <c r="A1558" s="1" t="s">
        <v>3090</v>
      </c>
      <c r="B1558" s="1" t="s">
        <v>3091</v>
      </c>
      <c r="C1558" s="1" t="s">
        <v>8085</v>
      </c>
      <c r="D1558" s="1" t="s">
        <v>8085</v>
      </c>
      <c r="E1558" t="s">
        <v>8094</v>
      </c>
    </row>
    <row r="1559" spans="1:5" hidden="1" x14ac:dyDescent="0.25">
      <c r="A1559" s="1" t="s">
        <v>3092</v>
      </c>
      <c r="B1559" s="1" t="s">
        <v>3093</v>
      </c>
      <c r="C1559" s="1" t="s">
        <v>8085</v>
      </c>
      <c r="D1559" s="1" t="s">
        <v>8085</v>
      </c>
      <c r="E1559" t="s">
        <v>8094</v>
      </c>
    </row>
    <row r="1560" spans="1:5" hidden="1" x14ac:dyDescent="0.25">
      <c r="A1560" s="1" t="s">
        <v>3094</v>
      </c>
      <c r="B1560" s="1" t="s">
        <v>3095</v>
      </c>
      <c r="C1560" s="1" t="s">
        <v>8085</v>
      </c>
      <c r="D1560" s="1" t="s">
        <v>8085</v>
      </c>
      <c r="E1560" t="s">
        <v>8094</v>
      </c>
    </row>
    <row r="1561" spans="1:5" hidden="1" x14ac:dyDescent="0.25">
      <c r="A1561" s="1" t="s">
        <v>3096</v>
      </c>
      <c r="B1561" s="1" t="s">
        <v>3097</v>
      </c>
      <c r="C1561" s="1" t="s">
        <v>8085</v>
      </c>
      <c r="D1561" s="1" t="s">
        <v>8085</v>
      </c>
      <c r="E1561" t="s">
        <v>8094</v>
      </c>
    </row>
    <row r="1562" spans="1:5" hidden="1" x14ac:dyDescent="0.25">
      <c r="A1562" s="1" t="s">
        <v>3098</v>
      </c>
      <c r="B1562" s="1" t="s">
        <v>3099</v>
      </c>
      <c r="C1562" s="1" t="s">
        <v>8085</v>
      </c>
      <c r="D1562" s="1" t="s">
        <v>8085</v>
      </c>
      <c r="E1562" t="s">
        <v>8094</v>
      </c>
    </row>
    <row r="1563" spans="1:5" hidden="1" x14ac:dyDescent="0.25">
      <c r="A1563" s="1" t="s">
        <v>3100</v>
      </c>
      <c r="B1563" s="1" t="s">
        <v>3101</v>
      </c>
      <c r="C1563" s="1" t="s">
        <v>8085</v>
      </c>
      <c r="D1563" s="1" t="s">
        <v>8085</v>
      </c>
      <c r="E1563" t="s">
        <v>8094</v>
      </c>
    </row>
    <row r="1564" spans="1:5" hidden="1" x14ac:dyDescent="0.25">
      <c r="A1564" s="1" t="s">
        <v>3102</v>
      </c>
      <c r="B1564" s="2">
        <v>14824</v>
      </c>
      <c r="C1564" s="1" t="s">
        <v>8085</v>
      </c>
      <c r="D1564" s="1" t="s">
        <v>8085</v>
      </c>
      <c r="E1564" t="s">
        <v>8094</v>
      </c>
    </row>
    <row r="1565" spans="1:5" hidden="1" x14ac:dyDescent="0.25">
      <c r="A1565" s="1" t="s">
        <v>3103</v>
      </c>
      <c r="B1565" s="1" t="s">
        <v>3104</v>
      </c>
      <c r="C1565" s="1" t="s">
        <v>8085</v>
      </c>
      <c r="D1565" s="1" t="s">
        <v>8085</v>
      </c>
      <c r="E1565" t="s">
        <v>8094</v>
      </c>
    </row>
    <row r="1566" spans="1:5" hidden="1" x14ac:dyDescent="0.25">
      <c r="A1566" s="1" t="s">
        <v>3105</v>
      </c>
      <c r="B1566" s="1" t="s">
        <v>3106</v>
      </c>
      <c r="C1566" s="1" t="s">
        <v>8085</v>
      </c>
      <c r="D1566" s="1" t="s">
        <v>8085</v>
      </c>
      <c r="E1566" t="s">
        <v>8094</v>
      </c>
    </row>
    <row r="1567" spans="1:5" hidden="1" x14ac:dyDescent="0.25">
      <c r="A1567" s="1" t="s">
        <v>3107</v>
      </c>
      <c r="B1567" s="1" t="s">
        <v>2637</v>
      </c>
      <c r="C1567" s="1" t="s">
        <v>8085</v>
      </c>
      <c r="D1567" s="1" t="s">
        <v>8085</v>
      </c>
      <c r="E1567" t="s">
        <v>8094</v>
      </c>
    </row>
    <row r="1568" spans="1:5" hidden="1" x14ac:dyDescent="0.25">
      <c r="A1568" s="1" t="s">
        <v>3108</v>
      </c>
      <c r="B1568" s="1" t="s">
        <v>3109</v>
      </c>
      <c r="C1568" s="1" t="s">
        <v>8085</v>
      </c>
      <c r="D1568" s="1" t="s">
        <v>8085</v>
      </c>
      <c r="E1568" t="s">
        <v>8094</v>
      </c>
    </row>
    <row r="1569" spans="1:5" hidden="1" x14ac:dyDescent="0.25">
      <c r="A1569" s="1" t="s">
        <v>3110</v>
      </c>
      <c r="B1569" s="1" t="s">
        <v>994</v>
      </c>
      <c r="C1569" s="1" t="s">
        <v>8085</v>
      </c>
      <c r="D1569" s="1" t="s">
        <v>8085</v>
      </c>
      <c r="E1569" t="s">
        <v>8094</v>
      </c>
    </row>
    <row r="1570" spans="1:5" hidden="1" x14ac:dyDescent="0.25">
      <c r="A1570" s="1" t="s">
        <v>3111</v>
      </c>
      <c r="B1570" s="1" t="s">
        <v>3112</v>
      </c>
      <c r="C1570" s="1" t="s">
        <v>8085</v>
      </c>
      <c r="D1570" s="1" t="s">
        <v>8085</v>
      </c>
      <c r="E1570" t="s">
        <v>8094</v>
      </c>
    </row>
    <row r="1571" spans="1:5" hidden="1" x14ac:dyDescent="0.25">
      <c r="A1571" s="1" t="s">
        <v>3113</v>
      </c>
      <c r="B1571" s="1" t="s">
        <v>3114</v>
      </c>
      <c r="C1571" s="1" t="s">
        <v>8085</v>
      </c>
      <c r="D1571" s="1" t="s">
        <v>8085</v>
      </c>
      <c r="E1571" t="s">
        <v>8094</v>
      </c>
    </row>
    <row r="1572" spans="1:5" hidden="1" x14ac:dyDescent="0.25">
      <c r="A1572" s="1" t="s">
        <v>3115</v>
      </c>
      <c r="B1572" s="1" t="s">
        <v>3116</v>
      </c>
      <c r="C1572" s="1" t="s">
        <v>8085</v>
      </c>
      <c r="D1572" s="1" t="s">
        <v>8085</v>
      </c>
      <c r="E1572" t="s">
        <v>8094</v>
      </c>
    </row>
    <row r="1573" spans="1:5" hidden="1" x14ac:dyDescent="0.25">
      <c r="A1573" s="1" t="s">
        <v>3117</v>
      </c>
      <c r="B1573" s="1" t="s">
        <v>3118</v>
      </c>
      <c r="C1573" s="1" t="s">
        <v>8085</v>
      </c>
      <c r="D1573" s="1" t="s">
        <v>8085</v>
      </c>
      <c r="E1573" t="s">
        <v>8094</v>
      </c>
    </row>
    <row r="1574" spans="1:5" hidden="1" x14ac:dyDescent="0.25">
      <c r="A1574" s="1" t="s">
        <v>3119</v>
      </c>
      <c r="B1574" s="1" t="s">
        <v>3120</v>
      </c>
      <c r="C1574" s="1" t="s">
        <v>8085</v>
      </c>
      <c r="D1574" s="1" t="s">
        <v>8085</v>
      </c>
      <c r="E1574" t="s">
        <v>8094</v>
      </c>
    </row>
    <row r="1575" spans="1:5" hidden="1" x14ac:dyDescent="0.25">
      <c r="A1575" s="1" t="s">
        <v>3121</v>
      </c>
      <c r="B1575" s="1" t="s">
        <v>3122</v>
      </c>
      <c r="C1575" s="1" t="s">
        <v>8085</v>
      </c>
      <c r="D1575" s="1" t="s">
        <v>8085</v>
      </c>
      <c r="E1575" t="s">
        <v>8094</v>
      </c>
    </row>
    <row r="1576" spans="1:5" hidden="1" x14ac:dyDescent="0.25">
      <c r="A1576" s="1" t="s">
        <v>3123</v>
      </c>
      <c r="B1576" s="1" t="s">
        <v>3124</v>
      </c>
      <c r="C1576" s="1" t="s">
        <v>8085</v>
      </c>
      <c r="D1576" s="1" t="s">
        <v>8085</v>
      </c>
      <c r="E1576" t="s">
        <v>8094</v>
      </c>
    </row>
    <row r="1577" spans="1:5" hidden="1" x14ac:dyDescent="0.25">
      <c r="A1577" s="1" t="s">
        <v>3125</v>
      </c>
      <c r="B1577" s="1" t="s">
        <v>3126</v>
      </c>
      <c r="C1577" s="1" t="s">
        <v>8085</v>
      </c>
      <c r="D1577" s="1" t="s">
        <v>8085</v>
      </c>
      <c r="E1577" t="s">
        <v>8094</v>
      </c>
    </row>
    <row r="1578" spans="1:5" hidden="1" x14ac:dyDescent="0.25">
      <c r="A1578" s="1" t="s">
        <v>3127</v>
      </c>
      <c r="B1578" s="1" t="s">
        <v>3128</v>
      </c>
      <c r="C1578" s="1" t="s">
        <v>8085</v>
      </c>
      <c r="D1578" s="1" t="s">
        <v>8085</v>
      </c>
      <c r="E1578" t="s">
        <v>8094</v>
      </c>
    </row>
    <row r="1579" spans="1:5" hidden="1" x14ac:dyDescent="0.25">
      <c r="A1579" s="1" t="s">
        <v>3129</v>
      </c>
      <c r="B1579" s="1" t="s">
        <v>3130</v>
      </c>
      <c r="C1579" s="1" t="s">
        <v>8085</v>
      </c>
      <c r="D1579" s="1" t="s">
        <v>8085</v>
      </c>
      <c r="E1579" t="s">
        <v>8094</v>
      </c>
    </row>
    <row r="1580" spans="1:5" hidden="1" x14ac:dyDescent="0.25">
      <c r="A1580" s="1" t="s">
        <v>3131</v>
      </c>
      <c r="B1580" s="1" t="s">
        <v>2069</v>
      </c>
      <c r="C1580" s="1" t="s">
        <v>8085</v>
      </c>
      <c r="D1580" s="1" t="s">
        <v>8085</v>
      </c>
      <c r="E1580" t="s">
        <v>8094</v>
      </c>
    </row>
    <row r="1581" spans="1:5" hidden="1" x14ac:dyDescent="0.25">
      <c r="A1581" s="1" t="s">
        <v>3132</v>
      </c>
      <c r="B1581" s="1" t="s">
        <v>3133</v>
      </c>
      <c r="C1581" s="1" t="s">
        <v>8085</v>
      </c>
      <c r="D1581" s="1" t="s">
        <v>8085</v>
      </c>
      <c r="E1581" t="s">
        <v>8094</v>
      </c>
    </row>
    <row r="1582" spans="1:5" hidden="1" x14ac:dyDescent="0.25">
      <c r="A1582" s="1" t="s">
        <v>3134</v>
      </c>
      <c r="B1582" s="1" t="s">
        <v>3135</v>
      </c>
      <c r="C1582" s="1" t="s">
        <v>8085</v>
      </c>
      <c r="D1582" s="1" t="s">
        <v>8085</v>
      </c>
      <c r="E1582" t="s">
        <v>8094</v>
      </c>
    </row>
    <row r="1583" spans="1:5" hidden="1" x14ac:dyDescent="0.25">
      <c r="A1583" s="1" t="s">
        <v>3136</v>
      </c>
      <c r="B1583" s="1" t="s">
        <v>3137</v>
      </c>
      <c r="C1583" s="1" t="s">
        <v>8085</v>
      </c>
      <c r="D1583" s="1" t="s">
        <v>8085</v>
      </c>
      <c r="E1583" t="s">
        <v>8094</v>
      </c>
    </row>
    <row r="1584" spans="1:5" hidden="1" x14ac:dyDescent="0.25">
      <c r="A1584" s="1" t="s">
        <v>3138</v>
      </c>
      <c r="B1584" s="3">
        <v>44210</v>
      </c>
      <c r="C1584" s="1" t="s">
        <v>8085</v>
      </c>
      <c r="D1584" s="1" t="s">
        <v>8085</v>
      </c>
      <c r="E1584" t="s">
        <v>8094</v>
      </c>
    </row>
    <row r="1585" spans="1:5" hidden="1" x14ac:dyDescent="0.25">
      <c r="A1585" s="1" t="s">
        <v>3139</v>
      </c>
      <c r="B1585" s="1" t="s">
        <v>3140</v>
      </c>
      <c r="C1585" s="1" t="s">
        <v>8085</v>
      </c>
      <c r="D1585" s="1" t="s">
        <v>8085</v>
      </c>
      <c r="E1585" t="s">
        <v>8094</v>
      </c>
    </row>
    <row r="1586" spans="1:5" hidden="1" x14ac:dyDescent="0.25">
      <c r="A1586" s="1" t="s">
        <v>3141</v>
      </c>
      <c r="B1586" s="1" t="s">
        <v>3142</v>
      </c>
      <c r="C1586" s="1" t="s">
        <v>8085</v>
      </c>
      <c r="D1586" s="1" t="s">
        <v>8085</v>
      </c>
      <c r="E1586" t="s">
        <v>8094</v>
      </c>
    </row>
    <row r="1587" spans="1:5" hidden="1" x14ac:dyDescent="0.25">
      <c r="A1587" s="1" t="s">
        <v>3143</v>
      </c>
      <c r="B1587" s="1" t="s">
        <v>3144</v>
      </c>
      <c r="C1587" s="1" t="s">
        <v>8085</v>
      </c>
      <c r="D1587" s="1" t="s">
        <v>8085</v>
      </c>
      <c r="E1587" t="s">
        <v>8094</v>
      </c>
    </row>
    <row r="1588" spans="1:5" hidden="1" x14ac:dyDescent="0.25">
      <c r="A1588" s="1" t="s">
        <v>3145</v>
      </c>
      <c r="B1588" s="1" t="s">
        <v>3146</v>
      </c>
      <c r="C1588" s="1" t="s">
        <v>8085</v>
      </c>
      <c r="D1588" s="1" t="s">
        <v>8085</v>
      </c>
      <c r="E1588" t="s">
        <v>8094</v>
      </c>
    </row>
    <row r="1589" spans="1:5" hidden="1" x14ac:dyDescent="0.25">
      <c r="A1589" s="1" t="s">
        <v>3147</v>
      </c>
      <c r="B1589" s="1" t="s">
        <v>396</v>
      </c>
      <c r="C1589" s="1" t="s">
        <v>8085</v>
      </c>
      <c r="D1589" s="1" t="s">
        <v>8085</v>
      </c>
      <c r="E1589" t="s">
        <v>8094</v>
      </c>
    </row>
    <row r="1590" spans="1:5" hidden="1" x14ac:dyDescent="0.25">
      <c r="A1590" s="1" t="s">
        <v>3148</v>
      </c>
      <c r="B1590" s="1" t="s">
        <v>3149</v>
      </c>
      <c r="C1590" s="1" t="s">
        <v>8085</v>
      </c>
      <c r="D1590" s="1" t="s">
        <v>8085</v>
      </c>
      <c r="E1590" t="s">
        <v>8094</v>
      </c>
    </row>
    <row r="1591" spans="1:5" hidden="1" x14ac:dyDescent="0.25">
      <c r="A1591" s="1" t="s">
        <v>3150</v>
      </c>
      <c r="B1591" s="1" t="s">
        <v>3151</v>
      </c>
      <c r="C1591" s="1" t="s">
        <v>8085</v>
      </c>
      <c r="D1591" s="1" t="s">
        <v>8085</v>
      </c>
      <c r="E1591" t="s">
        <v>8094</v>
      </c>
    </row>
    <row r="1592" spans="1:5" hidden="1" x14ac:dyDescent="0.25">
      <c r="A1592" s="1" t="s">
        <v>3152</v>
      </c>
      <c r="B1592" s="1" t="s">
        <v>3153</v>
      </c>
      <c r="C1592" s="1" t="s">
        <v>8085</v>
      </c>
      <c r="D1592" s="1" t="s">
        <v>8085</v>
      </c>
      <c r="E1592" t="s">
        <v>8094</v>
      </c>
    </row>
    <row r="1593" spans="1:5" hidden="1" x14ac:dyDescent="0.25">
      <c r="A1593" s="1" t="s">
        <v>3154</v>
      </c>
      <c r="B1593" s="1" t="s">
        <v>3155</v>
      </c>
      <c r="C1593" s="1" t="s">
        <v>8085</v>
      </c>
      <c r="D1593" s="1" t="s">
        <v>8085</v>
      </c>
      <c r="E1593" t="s">
        <v>8094</v>
      </c>
    </row>
    <row r="1594" spans="1:5" hidden="1" x14ac:dyDescent="0.25">
      <c r="A1594" s="1" t="s">
        <v>3156</v>
      </c>
      <c r="B1594" s="1" t="s">
        <v>3157</v>
      </c>
      <c r="C1594" s="1" t="s">
        <v>8085</v>
      </c>
      <c r="D1594" s="1" t="s">
        <v>8085</v>
      </c>
      <c r="E1594" t="s">
        <v>8094</v>
      </c>
    </row>
    <row r="1595" spans="1:5" hidden="1" x14ac:dyDescent="0.25">
      <c r="A1595" s="1" t="s">
        <v>3158</v>
      </c>
      <c r="B1595" s="1" t="s">
        <v>3159</v>
      </c>
      <c r="C1595" s="1" t="s">
        <v>8085</v>
      </c>
      <c r="D1595" s="1" t="s">
        <v>8085</v>
      </c>
      <c r="E1595" t="s">
        <v>8094</v>
      </c>
    </row>
    <row r="1596" spans="1:5" hidden="1" x14ac:dyDescent="0.25">
      <c r="A1596" s="1" t="s">
        <v>3160</v>
      </c>
      <c r="B1596" s="1" t="s">
        <v>2728</v>
      </c>
      <c r="C1596" s="1" t="s">
        <v>8085</v>
      </c>
      <c r="D1596" s="1" t="s">
        <v>8085</v>
      </c>
      <c r="E1596" t="s">
        <v>8094</v>
      </c>
    </row>
    <row r="1597" spans="1:5" hidden="1" x14ac:dyDescent="0.25">
      <c r="A1597" s="1" t="s">
        <v>3161</v>
      </c>
      <c r="B1597" s="1" t="s">
        <v>3162</v>
      </c>
      <c r="C1597" s="1" t="s">
        <v>8085</v>
      </c>
      <c r="D1597" s="1" t="s">
        <v>8085</v>
      </c>
      <c r="E1597" t="s">
        <v>8094</v>
      </c>
    </row>
    <row r="1598" spans="1:5" hidden="1" x14ac:dyDescent="0.25">
      <c r="A1598" s="1" t="s">
        <v>3163</v>
      </c>
      <c r="B1598" s="1" t="s">
        <v>17</v>
      </c>
      <c r="C1598" s="1" t="s">
        <v>8085</v>
      </c>
      <c r="D1598" s="1" t="s">
        <v>8085</v>
      </c>
      <c r="E1598" t="s">
        <v>8094</v>
      </c>
    </row>
    <row r="1599" spans="1:5" hidden="1" x14ac:dyDescent="0.25">
      <c r="A1599" s="1" t="s">
        <v>3164</v>
      </c>
      <c r="B1599" s="3">
        <v>44217</v>
      </c>
      <c r="C1599" s="1" t="s">
        <v>8085</v>
      </c>
      <c r="D1599" s="1" t="s">
        <v>8085</v>
      </c>
      <c r="E1599" t="s">
        <v>8094</v>
      </c>
    </row>
    <row r="1600" spans="1:5" hidden="1" x14ac:dyDescent="0.25">
      <c r="A1600" s="1" t="s">
        <v>3165</v>
      </c>
      <c r="B1600" s="1" t="s">
        <v>3166</v>
      </c>
      <c r="C1600" s="1" t="s">
        <v>8085</v>
      </c>
      <c r="D1600" s="1" t="s">
        <v>8085</v>
      </c>
      <c r="E1600" t="s">
        <v>8094</v>
      </c>
    </row>
    <row r="1601" spans="1:5" hidden="1" x14ac:dyDescent="0.25">
      <c r="A1601" s="1" t="s">
        <v>3167</v>
      </c>
      <c r="B1601" s="1" t="s">
        <v>3168</v>
      </c>
      <c r="C1601" s="1" t="s">
        <v>8085</v>
      </c>
      <c r="D1601" s="1" t="s">
        <v>8085</v>
      </c>
      <c r="E1601" t="s">
        <v>8094</v>
      </c>
    </row>
    <row r="1602" spans="1:5" hidden="1" x14ac:dyDescent="0.25">
      <c r="A1602" s="1" t="s">
        <v>3169</v>
      </c>
      <c r="B1602" s="1" t="s">
        <v>3170</v>
      </c>
      <c r="C1602" s="1" t="s">
        <v>8085</v>
      </c>
      <c r="D1602" s="1" t="s">
        <v>8085</v>
      </c>
      <c r="E1602" t="s">
        <v>8094</v>
      </c>
    </row>
    <row r="1603" spans="1:5" hidden="1" x14ac:dyDescent="0.25">
      <c r="A1603" s="1" t="s">
        <v>3171</v>
      </c>
      <c r="B1603" s="1" t="s">
        <v>3172</v>
      </c>
      <c r="C1603" s="1" t="s">
        <v>8085</v>
      </c>
      <c r="D1603" s="1" t="s">
        <v>8085</v>
      </c>
      <c r="E1603" t="s">
        <v>8094</v>
      </c>
    </row>
    <row r="1604" spans="1:5" hidden="1" x14ac:dyDescent="0.25">
      <c r="A1604" s="1" t="s">
        <v>3173</v>
      </c>
      <c r="B1604" s="1" t="s">
        <v>3174</v>
      </c>
      <c r="C1604" s="1" t="s">
        <v>8085</v>
      </c>
      <c r="D1604" s="1" t="s">
        <v>8085</v>
      </c>
      <c r="E1604" t="s">
        <v>8094</v>
      </c>
    </row>
    <row r="1605" spans="1:5" hidden="1" x14ac:dyDescent="0.25">
      <c r="A1605" s="1" t="s">
        <v>3175</v>
      </c>
      <c r="B1605" s="1" t="s">
        <v>3176</v>
      </c>
      <c r="C1605" s="1" t="s">
        <v>8085</v>
      </c>
      <c r="D1605" s="1" t="s">
        <v>8085</v>
      </c>
      <c r="E1605" t="s">
        <v>8094</v>
      </c>
    </row>
    <row r="1606" spans="1:5" hidden="1" x14ac:dyDescent="0.25">
      <c r="A1606" s="1" t="s">
        <v>3177</v>
      </c>
      <c r="B1606" s="1" t="s">
        <v>3178</v>
      </c>
      <c r="C1606" s="1" t="s">
        <v>8085</v>
      </c>
      <c r="D1606" s="1" t="s">
        <v>8085</v>
      </c>
      <c r="E1606" t="s">
        <v>8094</v>
      </c>
    </row>
    <row r="1607" spans="1:5" x14ac:dyDescent="0.25">
      <c r="A1607" s="1" t="s">
        <v>3179</v>
      </c>
      <c r="B1607" s="1" t="s">
        <v>1363</v>
      </c>
      <c r="C1607" s="1" t="s">
        <v>8085</v>
      </c>
      <c r="D1607" t="s">
        <v>8087</v>
      </c>
      <c r="E1607" t="s">
        <v>8092</v>
      </c>
    </row>
    <row r="1608" spans="1:5" hidden="1" x14ac:dyDescent="0.25">
      <c r="A1608" s="1" t="s">
        <v>3180</v>
      </c>
      <c r="B1608" s="1" t="s">
        <v>1071</v>
      </c>
      <c r="C1608" s="1" t="s">
        <v>8085</v>
      </c>
      <c r="D1608" s="1" t="s">
        <v>8085</v>
      </c>
      <c r="E1608" t="s">
        <v>8094</v>
      </c>
    </row>
    <row r="1609" spans="1:5" hidden="1" x14ac:dyDescent="0.25">
      <c r="A1609" s="1" t="s">
        <v>3181</v>
      </c>
      <c r="B1609" s="1" t="s">
        <v>3182</v>
      </c>
      <c r="C1609" s="1" t="s">
        <v>8085</v>
      </c>
      <c r="D1609" s="1" t="s">
        <v>8085</v>
      </c>
      <c r="E1609" t="s">
        <v>8094</v>
      </c>
    </row>
    <row r="1610" spans="1:5" hidden="1" x14ac:dyDescent="0.25">
      <c r="A1610" s="1" t="s">
        <v>3183</v>
      </c>
      <c r="B1610" s="1" t="s">
        <v>3184</v>
      </c>
      <c r="C1610" s="1" t="s">
        <v>8085</v>
      </c>
      <c r="D1610" s="1" t="s">
        <v>8085</v>
      </c>
      <c r="E1610" t="s">
        <v>8094</v>
      </c>
    </row>
    <row r="1611" spans="1:5" hidden="1" x14ac:dyDescent="0.25">
      <c r="A1611" s="1" t="s">
        <v>3185</v>
      </c>
      <c r="B1611" s="1" t="s">
        <v>3186</v>
      </c>
      <c r="C1611" s="1" t="s">
        <v>8085</v>
      </c>
      <c r="D1611" s="1" t="s">
        <v>8085</v>
      </c>
      <c r="E1611" t="s">
        <v>8094</v>
      </c>
    </row>
    <row r="1612" spans="1:5" hidden="1" x14ac:dyDescent="0.25">
      <c r="A1612" s="1" t="s">
        <v>3187</v>
      </c>
      <c r="B1612" s="1" t="s">
        <v>3188</v>
      </c>
      <c r="C1612" s="1" t="s">
        <v>8085</v>
      </c>
      <c r="D1612" s="1" t="s">
        <v>8085</v>
      </c>
      <c r="E1612" t="s">
        <v>8094</v>
      </c>
    </row>
    <row r="1613" spans="1:5" hidden="1" x14ac:dyDescent="0.25">
      <c r="A1613" s="1" t="s">
        <v>3189</v>
      </c>
      <c r="B1613" s="1" t="s">
        <v>3190</v>
      </c>
      <c r="C1613" s="1" t="s">
        <v>8085</v>
      </c>
      <c r="D1613" s="1" t="s">
        <v>8085</v>
      </c>
      <c r="E1613" t="s">
        <v>8094</v>
      </c>
    </row>
    <row r="1614" spans="1:5" hidden="1" x14ac:dyDescent="0.25">
      <c r="A1614" s="1" t="s">
        <v>3191</v>
      </c>
      <c r="B1614" s="1" t="s">
        <v>3192</v>
      </c>
      <c r="C1614" s="1" t="s">
        <v>8085</v>
      </c>
      <c r="D1614" s="1" t="s">
        <v>8085</v>
      </c>
      <c r="E1614" t="s">
        <v>8094</v>
      </c>
    </row>
    <row r="1615" spans="1:5" hidden="1" x14ac:dyDescent="0.25">
      <c r="A1615" s="1" t="s">
        <v>3193</v>
      </c>
      <c r="B1615" s="1" t="s">
        <v>3194</v>
      </c>
      <c r="C1615" s="1" t="s">
        <v>8085</v>
      </c>
      <c r="D1615" s="1" t="s">
        <v>8085</v>
      </c>
      <c r="E1615" t="s">
        <v>8094</v>
      </c>
    </row>
    <row r="1616" spans="1:5" hidden="1" x14ac:dyDescent="0.25">
      <c r="A1616" s="1" t="s">
        <v>3195</v>
      </c>
      <c r="B1616" s="1" t="s">
        <v>3196</v>
      </c>
      <c r="C1616" s="1" t="s">
        <v>8085</v>
      </c>
      <c r="D1616" s="1" t="s">
        <v>8085</v>
      </c>
      <c r="E1616" t="s">
        <v>8094</v>
      </c>
    </row>
    <row r="1617" spans="1:5" hidden="1" x14ac:dyDescent="0.25">
      <c r="A1617" s="1" t="s">
        <v>3197</v>
      </c>
      <c r="B1617" s="1" t="s">
        <v>3198</v>
      </c>
      <c r="C1617" s="1" t="s">
        <v>8085</v>
      </c>
      <c r="D1617" s="1" t="s">
        <v>8085</v>
      </c>
      <c r="E1617" t="s">
        <v>8094</v>
      </c>
    </row>
    <row r="1618" spans="1:5" hidden="1" x14ac:dyDescent="0.25">
      <c r="A1618" s="1" t="s">
        <v>3199</v>
      </c>
      <c r="B1618" s="2">
        <v>24869</v>
      </c>
      <c r="C1618" s="1" t="s">
        <v>8085</v>
      </c>
      <c r="D1618" s="1" t="s">
        <v>8085</v>
      </c>
      <c r="E1618" t="s">
        <v>8094</v>
      </c>
    </row>
    <row r="1619" spans="1:5" hidden="1" x14ac:dyDescent="0.25">
      <c r="A1619" s="1" t="s">
        <v>3200</v>
      </c>
      <c r="B1619" s="1" t="s">
        <v>3201</v>
      </c>
      <c r="C1619" s="1" t="s">
        <v>8085</v>
      </c>
      <c r="D1619" s="1" t="s">
        <v>8085</v>
      </c>
      <c r="E1619" t="s">
        <v>8094</v>
      </c>
    </row>
    <row r="1620" spans="1:5" hidden="1" x14ac:dyDescent="0.25">
      <c r="A1620" s="1" t="s">
        <v>3202</v>
      </c>
      <c r="B1620" s="1" t="s">
        <v>3203</v>
      </c>
      <c r="C1620" s="1" t="s">
        <v>8085</v>
      </c>
      <c r="D1620" s="1" t="s">
        <v>8085</v>
      </c>
      <c r="E1620" t="s">
        <v>8094</v>
      </c>
    </row>
    <row r="1621" spans="1:5" hidden="1" x14ac:dyDescent="0.25">
      <c r="A1621" s="1" t="s">
        <v>3204</v>
      </c>
      <c r="B1621" s="1" t="s">
        <v>3205</v>
      </c>
      <c r="C1621" s="1" t="s">
        <v>8085</v>
      </c>
      <c r="D1621" s="1" t="s">
        <v>8085</v>
      </c>
      <c r="E1621" t="s">
        <v>8094</v>
      </c>
    </row>
    <row r="1622" spans="1:5" hidden="1" x14ac:dyDescent="0.25">
      <c r="A1622" s="1" t="s">
        <v>3206</v>
      </c>
      <c r="B1622" s="1" t="s">
        <v>3207</v>
      </c>
      <c r="C1622" s="1" t="s">
        <v>8085</v>
      </c>
      <c r="D1622" s="1" t="s">
        <v>8085</v>
      </c>
      <c r="E1622" t="s">
        <v>8094</v>
      </c>
    </row>
    <row r="1623" spans="1:5" hidden="1" x14ac:dyDescent="0.25">
      <c r="A1623" s="1" t="s">
        <v>3208</v>
      </c>
      <c r="B1623" s="1" t="s">
        <v>3209</v>
      </c>
      <c r="C1623" s="1" t="s">
        <v>8085</v>
      </c>
      <c r="D1623" s="1" t="s">
        <v>8085</v>
      </c>
      <c r="E1623" t="s">
        <v>8094</v>
      </c>
    </row>
    <row r="1624" spans="1:5" hidden="1" x14ac:dyDescent="0.25">
      <c r="A1624" s="1" t="s">
        <v>3210</v>
      </c>
      <c r="B1624" s="1" t="s">
        <v>3211</v>
      </c>
      <c r="C1624" s="1" t="s">
        <v>8085</v>
      </c>
      <c r="D1624" s="1" t="s">
        <v>8085</v>
      </c>
      <c r="E1624" t="s">
        <v>8094</v>
      </c>
    </row>
    <row r="1625" spans="1:5" hidden="1" x14ac:dyDescent="0.25">
      <c r="A1625" s="1" t="s">
        <v>3212</v>
      </c>
      <c r="B1625" s="1" t="s">
        <v>3213</v>
      </c>
      <c r="C1625" s="1" t="s">
        <v>8085</v>
      </c>
      <c r="D1625" s="1" t="s">
        <v>8085</v>
      </c>
      <c r="E1625" t="s">
        <v>8094</v>
      </c>
    </row>
    <row r="1626" spans="1:5" hidden="1" x14ac:dyDescent="0.25">
      <c r="A1626" s="1" t="s">
        <v>3214</v>
      </c>
      <c r="B1626" s="1" t="s">
        <v>3215</v>
      </c>
      <c r="C1626" s="1" t="s">
        <v>8085</v>
      </c>
      <c r="D1626" s="1" t="s">
        <v>8085</v>
      </c>
      <c r="E1626" t="s">
        <v>8094</v>
      </c>
    </row>
    <row r="1627" spans="1:5" hidden="1" x14ac:dyDescent="0.25">
      <c r="A1627" s="1" t="s">
        <v>3216</v>
      </c>
      <c r="B1627" s="1" t="s">
        <v>3217</v>
      </c>
      <c r="C1627" s="1" t="s">
        <v>8085</v>
      </c>
      <c r="D1627" s="1" t="s">
        <v>8085</v>
      </c>
      <c r="E1627" t="s">
        <v>8094</v>
      </c>
    </row>
    <row r="1628" spans="1:5" hidden="1" x14ac:dyDescent="0.25">
      <c r="A1628" s="1" t="s">
        <v>3218</v>
      </c>
      <c r="B1628" s="1" t="s">
        <v>3219</v>
      </c>
      <c r="C1628" s="1" t="s">
        <v>8085</v>
      </c>
      <c r="D1628" s="1" t="s">
        <v>8085</v>
      </c>
      <c r="E1628" t="s">
        <v>8094</v>
      </c>
    </row>
    <row r="1629" spans="1:5" hidden="1" x14ac:dyDescent="0.25">
      <c r="A1629" s="1" t="s">
        <v>3220</v>
      </c>
      <c r="B1629" s="1" t="s">
        <v>3221</v>
      </c>
      <c r="C1629" s="1" t="s">
        <v>8085</v>
      </c>
      <c r="D1629" s="1" t="s">
        <v>8085</v>
      </c>
      <c r="E1629" t="s">
        <v>8094</v>
      </c>
    </row>
    <row r="1630" spans="1:5" hidden="1" x14ac:dyDescent="0.25">
      <c r="A1630" s="1" t="s">
        <v>3222</v>
      </c>
      <c r="B1630" s="1" t="s">
        <v>3223</v>
      </c>
      <c r="C1630" s="1" t="s">
        <v>8085</v>
      </c>
      <c r="D1630" s="1" t="s">
        <v>8085</v>
      </c>
      <c r="E1630" t="s">
        <v>8094</v>
      </c>
    </row>
    <row r="1631" spans="1:5" hidden="1" x14ac:dyDescent="0.25">
      <c r="A1631" s="1" t="s">
        <v>3224</v>
      </c>
      <c r="B1631" s="1" t="s">
        <v>3225</v>
      </c>
      <c r="C1631" s="1" t="s">
        <v>8085</v>
      </c>
      <c r="D1631" s="1" t="s">
        <v>8085</v>
      </c>
      <c r="E1631" t="s">
        <v>8094</v>
      </c>
    </row>
    <row r="1632" spans="1:5" hidden="1" x14ac:dyDescent="0.25">
      <c r="A1632" s="1" t="s">
        <v>3226</v>
      </c>
      <c r="B1632" s="1" t="s">
        <v>3227</v>
      </c>
      <c r="C1632" s="1" t="s">
        <v>8085</v>
      </c>
      <c r="D1632" s="1" t="s">
        <v>8085</v>
      </c>
      <c r="E1632" t="s">
        <v>8094</v>
      </c>
    </row>
    <row r="1633" spans="1:5" hidden="1" x14ac:dyDescent="0.25">
      <c r="A1633" s="1" t="s">
        <v>3228</v>
      </c>
      <c r="B1633" s="1" t="s">
        <v>3229</v>
      </c>
      <c r="C1633" s="1" t="s">
        <v>8085</v>
      </c>
      <c r="D1633" s="1" t="s">
        <v>8085</v>
      </c>
      <c r="E1633" t="s">
        <v>8094</v>
      </c>
    </row>
    <row r="1634" spans="1:5" hidden="1" x14ac:dyDescent="0.25">
      <c r="A1634" s="1" t="s">
        <v>3230</v>
      </c>
      <c r="B1634" s="1" t="s">
        <v>3231</v>
      </c>
      <c r="C1634" s="1" t="s">
        <v>8085</v>
      </c>
      <c r="D1634" s="1" t="s">
        <v>8085</v>
      </c>
      <c r="E1634" t="s">
        <v>8094</v>
      </c>
    </row>
    <row r="1635" spans="1:5" hidden="1" x14ac:dyDescent="0.25">
      <c r="A1635" s="1" t="s">
        <v>3232</v>
      </c>
      <c r="B1635" s="1" t="s">
        <v>3233</v>
      </c>
      <c r="C1635" s="1" t="s">
        <v>8085</v>
      </c>
      <c r="D1635" s="1" t="s">
        <v>8085</v>
      </c>
      <c r="E1635" t="s">
        <v>8094</v>
      </c>
    </row>
    <row r="1636" spans="1:5" hidden="1" x14ac:dyDescent="0.25">
      <c r="A1636" s="1" t="s">
        <v>3234</v>
      </c>
      <c r="B1636" s="1" t="s">
        <v>3235</v>
      </c>
      <c r="C1636" s="1" t="s">
        <v>8085</v>
      </c>
      <c r="D1636" s="1" t="s">
        <v>8085</v>
      </c>
      <c r="E1636" t="s">
        <v>8094</v>
      </c>
    </row>
    <row r="1637" spans="1:5" hidden="1" x14ac:dyDescent="0.25">
      <c r="A1637" s="1" t="s">
        <v>3236</v>
      </c>
      <c r="B1637" s="1" t="s">
        <v>3237</v>
      </c>
      <c r="C1637" s="1" t="s">
        <v>8085</v>
      </c>
      <c r="D1637" s="1" t="s">
        <v>8085</v>
      </c>
      <c r="E1637" t="s">
        <v>8094</v>
      </c>
    </row>
    <row r="1638" spans="1:5" hidden="1" x14ac:dyDescent="0.25">
      <c r="A1638" s="1" t="s">
        <v>3238</v>
      </c>
      <c r="B1638" s="1" t="s">
        <v>3239</v>
      </c>
      <c r="C1638" s="1" t="s">
        <v>8085</v>
      </c>
      <c r="D1638" s="1" t="s">
        <v>8085</v>
      </c>
      <c r="E1638" t="s">
        <v>8094</v>
      </c>
    </row>
    <row r="1639" spans="1:5" hidden="1" x14ac:dyDescent="0.25">
      <c r="A1639" s="1" t="s">
        <v>3240</v>
      </c>
      <c r="B1639" s="1" t="s">
        <v>3241</v>
      </c>
      <c r="C1639" s="1" t="s">
        <v>8085</v>
      </c>
      <c r="D1639" s="1" t="s">
        <v>8085</v>
      </c>
      <c r="E1639" t="s">
        <v>8094</v>
      </c>
    </row>
    <row r="1640" spans="1:5" hidden="1" x14ac:dyDescent="0.25">
      <c r="A1640" s="1" t="s">
        <v>3242</v>
      </c>
      <c r="B1640" s="1" t="s">
        <v>3243</v>
      </c>
      <c r="C1640" s="1" t="s">
        <v>8085</v>
      </c>
      <c r="D1640" s="1" t="s">
        <v>8085</v>
      </c>
      <c r="E1640" t="s">
        <v>8094</v>
      </c>
    </row>
    <row r="1641" spans="1:5" hidden="1" x14ac:dyDescent="0.25">
      <c r="A1641" s="1" t="s">
        <v>3244</v>
      </c>
      <c r="B1641" s="1" t="s">
        <v>3245</v>
      </c>
      <c r="C1641" s="1" t="s">
        <v>8085</v>
      </c>
      <c r="D1641" s="1" t="s">
        <v>8085</v>
      </c>
      <c r="E1641" t="s">
        <v>8094</v>
      </c>
    </row>
    <row r="1642" spans="1:5" hidden="1" x14ac:dyDescent="0.25">
      <c r="A1642" s="1" t="s">
        <v>3246</v>
      </c>
      <c r="B1642" s="1" t="s">
        <v>3247</v>
      </c>
      <c r="C1642" s="1" t="s">
        <v>8085</v>
      </c>
      <c r="D1642" s="1" t="s">
        <v>8085</v>
      </c>
      <c r="E1642" t="s">
        <v>8094</v>
      </c>
    </row>
    <row r="1643" spans="1:5" hidden="1" x14ac:dyDescent="0.25">
      <c r="A1643" s="1" t="s">
        <v>3248</v>
      </c>
      <c r="B1643" s="1" t="s">
        <v>3249</v>
      </c>
      <c r="C1643" s="1" t="s">
        <v>8085</v>
      </c>
      <c r="D1643" s="1" t="s">
        <v>8085</v>
      </c>
      <c r="E1643" t="s">
        <v>8094</v>
      </c>
    </row>
    <row r="1644" spans="1:5" hidden="1" x14ac:dyDescent="0.25">
      <c r="A1644" s="1" t="s">
        <v>3250</v>
      </c>
      <c r="B1644" s="1" t="s">
        <v>3251</v>
      </c>
      <c r="C1644" s="1" t="s">
        <v>8085</v>
      </c>
      <c r="D1644" s="1" t="s">
        <v>8085</v>
      </c>
      <c r="E1644" t="s">
        <v>8094</v>
      </c>
    </row>
    <row r="1645" spans="1:5" x14ac:dyDescent="0.25">
      <c r="A1645" s="1" t="s">
        <v>3252</v>
      </c>
      <c r="B1645" s="1" t="s">
        <v>2032</v>
      </c>
      <c r="C1645" s="1" t="s">
        <v>8085</v>
      </c>
      <c r="D1645" t="s">
        <v>8087</v>
      </c>
      <c r="E1645" t="s">
        <v>8092</v>
      </c>
    </row>
    <row r="1646" spans="1:5" x14ac:dyDescent="0.25">
      <c r="A1646" s="1" t="s">
        <v>3253</v>
      </c>
      <c r="B1646" s="1" t="s">
        <v>1129</v>
      </c>
      <c r="C1646" s="1" t="s">
        <v>8085</v>
      </c>
      <c r="D1646" t="s">
        <v>8087</v>
      </c>
      <c r="E1646" t="s">
        <v>8092</v>
      </c>
    </row>
    <row r="1647" spans="1:5" x14ac:dyDescent="0.25">
      <c r="A1647" s="1" t="s">
        <v>3254</v>
      </c>
      <c r="B1647" s="1" t="s">
        <v>3255</v>
      </c>
      <c r="C1647" s="1" t="s">
        <v>8085</v>
      </c>
      <c r="D1647" t="s">
        <v>8087</v>
      </c>
      <c r="E1647" t="s">
        <v>8092</v>
      </c>
    </row>
    <row r="1648" spans="1:5" x14ac:dyDescent="0.25">
      <c r="A1648" s="1" t="s">
        <v>3256</v>
      </c>
      <c r="B1648" s="1" t="s">
        <v>1059</v>
      </c>
      <c r="C1648" s="1" t="s">
        <v>8085</v>
      </c>
      <c r="D1648" t="s">
        <v>8087</v>
      </c>
      <c r="E1648" t="s">
        <v>8092</v>
      </c>
    </row>
    <row r="1649" spans="1:5" x14ac:dyDescent="0.25">
      <c r="A1649" s="1" t="s">
        <v>3257</v>
      </c>
      <c r="B1649" s="1" t="s">
        <v>3258</v>
      </c>
      <c r="C1649" s="1" t="s">
        <v>8085</v>
      </c>
      <c r="D1649" t="s">
        <v>8087</v>
      </c>
      <c r="E1649" t="s">
        <v>8092</v>
      </c>
    </row>
    <row r="1650" spans="1:5" x14ac:dyDescent="0.25">
      <c r="A1650" s="1" t="s">
        <v>3259</v>
      </c>
      <c r="B1650" s="1" t="s">
        <v>2489</v>
      </c>
      <c r="C1650" s="1" t="s">
        <v>8085</v>
      </c>
      <c r="D1650" t="s">
        <v>8087</v>
      </c>
      <c r="E1650" t="s">
        <v>8092</v>
      </c>
    </row>
    <row r="1651" spans="1:5" x14ac:dyDescent="0.25">
      <c r="A1651" s="1" t="s">
        <v>3260</v>
      </c>
      <c r="B1651" s="1" t="s">
        <v>23</v>
      </c>
      <c r="C1651" s="1" t="s">
        <v>8085</v>
      </c>
      <c r="D1651" t="s">
        <v>8087</v>
      </c>
      <c r="E1651" t="s">
        <v>8092</v>
      </c>
    </row>
    <row r="1652" spans="1:5" x14ac:dyDescent="0.25">
      <c r="A1652" s="1" t="s">
        <v>3261</v>
      </c>
      <c r="B1652" s="1" t="s">
        <v>2261</v>
      </c>
      <c r="C1652" s="1" t="s">
        <v>8085</v>
      </c>
      <c r="D1652" t="s">
        <v>8087</v>
      </c>
      <c r="E1652" t="s">
        <v>8092</v>
      </c>
    </row>
    <row r="1653" spans="1:5" x14ac:dyDescent="0.25">
      <c r="A1653" s="1" t="s">
        <v>3262</v>
      </c>
      <c r="B1653" s="1" t="s">
        <v>367</v>
      </c>
      <c r="C1653" s="1" t="s">
        <v>8085</v>
      </c>
      <c r="D1653" t="s">
        <v>8087</v>
      </c>
      <c r="E1653" t="s">
        <v>8092</v>
      </c>
    </row>
    <row r="1654" spans="1:5" x14ac:dyDescent="0.25">
      <c r="A1654" s="1" t="s">
        <v>3263</v>
      </c>
      <c r="B1654" s="1" t="s">
        <v>1124</v>
      </c>
      <c r="C1654" s="1" t="s">
        <v>8085</v>
      </c>
      <c r="D1654" t="s">
        <v>8087</v>
      </c>
      <c r="E1654" t="s">
        <v>8092</v>
      </c>
    </row>
    <row r="1655" spans="1:5" x14ac:dyDescent="0.25">
      <c r="A1655" s="1" t="s">
        <v>3264</v>
      </c>
      <c r="B1655" s="1" t="s">
        <v>3265</v>
      </c>
      <c r="C1655" s="1" t="s">
        <v>8085</v>
      </c>
      <c r="D1655" t="s">
        <v>8087</v>
      </c>
      <c r="E1655" t="s">
        <v>8092</v>
      </c>
    </row>
    <row r="1656" spans="1:5" x14ac:dyDescent="0.25">
      <c r="A1656" s="1" t="s">
        <v>3266</v>
      </c>
      <c r="B1656" s="1" t="s">
        <v>3267</v>
      </c>
      <c r="C1656" s="1" t="s">
        <v>8085</v>
      </c>
      <c r="D1656" t="s">
        <v>8087</v>
      </c>
      <c r="E1656" t="s">
        <v>8092</v>
      </c>
    </row>
    <row r="1657" spans="1:5" x14ac:dyDescent="0.25">
      <c r="A1657" s="1" t="s">
        <v>3268</v>
      </c>
      <c r="B1657" s="1" t="s">
        <v>3269</v>
      </c>
      <c r="C1657" s="1" t="s">
        <v>8085</v>
      </c>
      <c r="D1657" t="s">
        <v>8087</v>
      </c>
      <c r="E1657" t="s">
        <v>8092</v>
      </c>
    </row>
    <row r="1658" spans="1:5" x14ac:dyDescent="0.25">
      <c r="A1658" s="1" t="s">
        <v>3270</v>
      </c>
      <c r="B1658" s="1" t="s">
        <v>3271</v>
      </c>
      <c r="C1658" s="1" t="s">
        <v>8085</v>
      </c>
      <c r="D1658" t="s">
        <v>8087</v>
      </c>
      <c r="E1658" t="s">
        <v>8092</v>
      </c>
    </row>
    <row r="1659" spans="1:5" x14ac:dyDescent="0.25">
      <c r="A1659" s="1" t="s">
        <v>3272</v>
      </c>
      <c r="B1659" s="1" t="s">
        <v>3273</v>
      </c>
      <c r="C1659" s="1" t="s">
        <v>8085</v>
      </c>
      <c r="D1659" t="s">
        <v>8087</v>
      </c>
      <c r="E1659" t="s">
        <v>8092</v>
      </c>
    </row>
    <row r="1660" spans="1:5" x14ac:dyDescent="0.25">
      <c r="A1660" s="1" t="s">
        <v>3274</v>
      </c>
      <c r="B1660" s="1" t="s">
        <v>3255</v>
      </c>
      <c r="C1660" s="1" t="s">
        <v>8085</v>
      </c>
      <c r="D1660" t="s">
        <v>8087</v>
      </c>
      <c r="E1660" t="s">
        <v>8092</v>
      </c>
    </row>
    <row r="1661" spans="1:5" x14ac:dyDescent="0.25">
      <c r="A1661" s="1" t="s">
        <v>3275</v>
      </c>
      <c r="B1661" s="1" t="s">
        <v>3255</v>
      </c>
      <c r="C1661" s="1" t="s">
        <v>8085</v>
      </c>
      <c r="D1661" t="s">
        <v>8087</v>
      </c>
      <c r="E1661" t="s">
        <v>8092</v>
      </c>
    </row>
    <row r="1662" spans="1:5" x14ac:dyDescent="0.25">
      <c r="A1662" s="1" t="s">
        <v>3276</v>
      </c>
      <c r="B1662" s="1" t="s">
        <v>367</v>
      </c>
      <c r="C1662" s="1" t="s">
        <v>8085</v>
      </c>
      <c r="D1662" t="s">
        <v>8087</v>
      </c>
      <c r="E1662" t="s">
        <v>8092</v>
      </c>
    </row>
    <row r="1663" spans="1:5" x14ac:dyDescent="0.25">
      <c r="A1663" s="1" t="s">
        <v>3277</v>
      </c>
      <c r="B1663" s="1" t="s">
        <v>3255</v>
      </c>
      <c r="C1663" s="1" t="s">
        <v>8085</v>
      </c>
      <c r="D1663" t="s">
        <v>8087</v>
      </c>
      <c r="E1663" t="s">
        <v>8092</v>
      </c>
    </row>
    <row r="1664" spans="1:5" x14ac:dyDescent="0.25">
      <c r="A1664" s="1" t="s">
        <v>3278</v>
      </c>
      <c r="B1664" s="1" t="s">
        <v>2091</v>
      </c>
      <c r="C1664" s="1" t="s">
        <v>8085</v>
      </c>
      <c r="D1664" t="s">
        <v>8087</v>
      </c>
      <c r="E1664" t="s">
        <v>8092</v>
      </c>
    </row>
    <row r="1665" spans="1:5" x14ac:dyDescent="0.25">
      <c r="A1665" s="1" t="s">
        <v>3279</v>
      </c>
      <c r="B1665" s="1" t="s">
        <v>3280</v>
      </c>
      <c r="C1665" s="1" t="s">
        <v>8085</v>
      </c>
      <c r="D1665" t="s">
        <v>8087</v>
      </c>
      <c r="E1665" t="s">
        <v>8092</v>
      </c>
    </row>
    <row r="1666" spans="1:5" x14ac:dyDescent="0.25">
      <c r="A1666" s="1" t="s">
        <v>3281</v>
      </c>
      <c r="B1666" s="1" t="s">
        <v>26</v>
      </c>
      <c r="C1666" s="1" t="s">
        <v>8085</v>
      </c>
      <c r="D1666" t="s">
        <v>8087</v>
      </c>
      <c r="E1666" t="s">
        <v>8092</v>
      </c>
    </row>
    <row r="1667" spans="1:5" x14ac:dyDescent="0.25">
      <c r="A1667" s="1" t="s">
        <v>3282</v>
      </c>
      <c r="B1667" s="1" t="s">
        <v>3283</v>
      </c>
      <c r="C1667" s="1" t="s">
        <v>8085</v>
      </c>
      <c r="D1667" t="s">
        <v>8087</v>
      </c>
      <c r="E1667" t="s">
        <v>8092</v>
      </c>
    </row>
    <row r="1668" spans="1:5" x14ac:dyDescent="0.25">
      <c r="A1668" s="1" t="s">
        <v>3284</v>
      </c>
      <c r="B1668" s="1" t="s">
        <v>2757</v>
      </c>
      <c r="C1668" s="1" t="s">
        <v>8085</v>
      </c>
      <c r="D1668" t="s">
        <v>8087</v>
      </c>
      <c r="E1668" t="s">
        <v>8092</v>
      </c>
    </row>
    <row r="1669" spans="1:5" x14ac:dyDescent="0.25">
      <c r="A1669" s="1" t="s">
        <v>3285</v>
      </c>
      <c r="B1669" s="1" t="s">
        <v>1124</v>
      </c>
      <c r="C1669" s="1" t="s">
        <v>8085</v>
      </c>
      <c r="D1669" t="s">
        <v>8087</v>
      </c>
      <c r="E1669" t="s">
        <v>8092</v>
      </c>
    </row>
    <row r="1670" spans="1:5" x14ac:dyDescent="0.25">
      <c r="A1670" s="1" t="s">
        <v>3286</v>
      </c>
      <c r="B1670" s="1" t="s">
        <v>3287</v>
      </c>
      <c r="C1670" s="1" t="s">
        <v>8085</v>
      </c>
      <c r="D1670" t="s">
        <v>8087</v>
      </c>
      <c r="E1670" t="s">
        <v>8092</v>
      </c>
    </row>
    <row r="1671" spans="1:5" x14ac:dyDescent="0.25">
      <c r="A1671" s="1" t="s">
        <v>3288</v>
      </c>
      <c r="B1671" s="1" t="s">
        <v>2728</v>
      </c>
      <c r="C1671" s="1" t="s">
        <v>8085</v>
      </c>
      <c r="D1671" t="s">
        <v>8087</v>
      </c>
      <c r="E1671" t="s">
        <v>8092</v>
      </c>
    </row>
    <row r="1672" spans="1:5" x14ac:dyDescent="0.25">
      <c r="A1672" s="1" t="s">
        <v>3289</v>
      </c>
      <c r="B1672" s="1" t="s">
        <v>2007</v>
      </c>
      <c r="C1672" s="1" t="s">
        <v>8085</v>
      </c>
      <c r="D1672" t="s">
        <v>8087</v>
      </c>
      <c r="E1672" t="s">
        <v>8092</v>
      </c>
    </row>
    <row r="1673" spans="1:5" x14ac:dyDescent="0.25">
      <c r="A1673" s="1" t="s">
        <v>3290</v>
      </c>
      <c r="B1673" s="1" t="s">
        <v>3291</v>
      </c>
      <c r="C1673" s="1" t="s">
        <v>8085</v>
      </c>
      <c r="D1673" t="s">
        <v>8087</v>
      </c>
      <c r="E1673" t="s">
        <v>8092</v>
      </c>
    </row>
    <row r="1674" spans="1:5" x14ac:dyDescent="0.25">
      <c r="A1674" s="1" t="s">
        <v>3292</v>
      </c>
      <c r="B1674" s="1" t="s">
        <v>1258</v>
      </c>
      <c r="C1674" s="1" t="s">
        <v>8085</v>
      </c>
      <c r="D1674" t="s">
        <v>8087</v>
      </c>
      <c r="E1674" t="s">
        <v>8092</v>
      </c>
    </row>
    <row r="1675" spans="1:5" x14ac:dyDescent="0.25">
      <c r="A1675" s="1" t="s">
        <v>3293</v>
      </c>
      <c r="B1675" s="1" t="s">
        <v>3294</v>
      </c>
      <c r="C1675" s="1" t="s">
        <v>8085</v>
      </c>
      <c r="D1675" t="s">
        <v>8087</v>
      </c>
      <c r="E1675" t="s">
        <v>8092</v>
      </c>
    </row>
    <row r="1676" spans="1:5" x14ac:dyDescent="0.25">
      <c r="A1676" s="1" t="s">
        <v>3295</v>
      </c>
      <c r="B1676" s="1" t="s">
        <v>3255</v>
      </c>
      <c r="C1676" s="1" t="s">
        <v>8085</v>
      </c>
      <c r="D1676" t="s">
        <v>8087</v>
      </c>
      <c r="E1676" t="s">
        <v>8092</v>
      </c>
    </row>
    <row r="1677" spans="1:5" x14ac:dyDescent="0.25">
      <c r="A1677" s="1" t="s">
        <v>3296</v>
      </c>
      <c r="B1677" s="1" t="s">
        <v>1124</v>
      </c>
      <c r="C1677" s="1" t="s">
        <v>8085</v>
      </c>
      <c r="D1677" t="s">
        <v>8087</v>
      </c>
      <c r="E1677" t="s">
        <v>8092</v>
      </c>
    </row>
    <row r="1678" spans="1:5" x14ac:dyDescent="0.25">
      <c r="A1678" s="1" t="s">
        <v>3297</v>
      </c>
      <c r="B1678" s="1" t="s">
        <v>971</v>
      </c>
      <c r="C1678" s="1" t="s">
        <v>8085</v>
      </c>
      <c r="D1678" t="s">
        <v>8087</v>
      </c>
      <c r="E1678" t="s">
        <v>8092</v>
      </c>
    </row>
    <row r="1679" spans="1:5" x14ac:dyDescent="0.25">
      <c r="A1679" s="1" t="s">
        <v>3298</v>
      </c>
      <c r="B1679" s="1" t="s">
        <v>3299</v>
      </c>
      <c r="C1679" s="1" t="s">
        <v>8085</v>
      </c>
      <c r="D1679" t="s">
        <v>8087</v>
      </c>
      <c r="E1679" t="s">
        <v>8092</v>
      </c>
    </row>
    <row r="1680" spans="1:5" x14ac:dyDescent="0.25">
      <c r="A1680" s="1" t="s">
        <v>3300</v>
      </c>
      <c r="B1680" s="1" t="s">
        <v>1713</v>
      </c>
      <c r="C1680" s="1" t="s">
        <v>8085</v>
      </c>
      <c r="D1680" t="s">
        <v>8087</v>
      </c>
      <c r="E1680" t="s">
        <v>8092</v>
      </c>
    </row>
    <row r="1681" spans="1:5" x14ac:dyDescent="0.25">
      <c r="A1681" s="1" t="s">
        <v>3301</v>
      </c>
      <c r="B1681" s="1" t="s">
        <v>97</v>
      </c>
      <c r="C1681" s="1" t="s">
        <v>8085</v>
      </c>
      <c r="D1681" t="s">
        <v>8087</v>
      </c>
      <c r="E1681" t="s">
        <v>8092</v>
      </c>
    </row>
    <row r="1682" spans="1:5" x14ac:dyDescent="0.25">
      <c r="A1682" s="1" t="s">
        <v>3302</v>
      </c>
      <c r="B1682" s="1" t="s">
        <v>3303</v>
      </c>
      <c r="C1682" s="1" t="s">
        <v>8085</v>
      </c>
      <c r="D1682" t="s">
        <v>8087</v>
      </c>
      <c r="E1682" t="s">
        <v>8092</v>
      </c>
    </row>
    <row r="1683" spans="1:5" x14ac:dyDescent="0.25">
      <c r="A1683" s="1" t="s">
        <v>3304</v>
      </c>
      <c r="B1683" s="1" t="s">
        <v>3305</v>
      </c>
      <c r="C1683" s="1" t="s">
        <v>8085</v>
      </c>
      <c r="D1683" t="s">
        <v>8087</v>
      </c>
      <c r="E1683" t="s">
        <v>8092</v>
      </c>
    </row>
    <row r="1684" spans="1:5" x14ac:dyDescent="0.25">
      <c r="A1684" s="1" t="s">
        <v>3306</v>
      </c>
      <c r="B1684" s="1" t="s">
        <v>462</v>
      </c>
      <c r="C1684" s="1" t="s">
        <v>8085</v>
      </c>
      <c r="D1684" t="s">
        <v>8087</v>
      </c>
      <c r="E1684" t="s">
        <v>8092</v>
      </c>
    </row>
    <row r="1685" spans="1:5" x14ac:dyDescent="0.25">
      <c r="A1685" s="1" t="s">
        <v>3307</v>
      </c>
      <c r="B1685" s="1" t="s">
        <v>3280</v>
      </c>
      <c r="C1685" s="1" t="s">
        <v>8085</v>
      </c>
      <c r="D1685" t="s">
        <v>8087</v>
      </c>
      <c r="E1685" t="s">
        <v>8092</v>
      </c>
    </row>
    <row r="1686" spans="1:5" x14ac:dyDescent="0.25">
      <c r="A1686" s="1" t="s">
        <v>3308</v>
      </c>
      <c r="B1686" s="1" t="s">
        <v>97</v>
      </c>
      <c r="C1686" s="1" t="s">
        <v>8085</v>
      </c>
      <c r="D1686" t="s">
        <v>8087</v>
      </c>
      <c r="E1686" t="s">
        <v>8092</v>
      </c>
    </row>
    <row r="1687" spans="1:5" x14ac:dyDescent="0.25">
      <c r="A1687" s="1" t="s">
        <v>3309</v>
      </c>
      <c r="B1687" s="1" t="s">
        <v>2553</v>
      </c>
      <c r="C1687" s="1" t="s">
        <v>8085</v>
      </c>
      <c r="D1687" t="s">
        <v>8087</v>
      </c>
      <c r="E1687" t="s">
        <v>8092</v>
      </c>
    </row>
    <row r="1688" spans="1:5" x14ac:dyDescent="0.25">
      <c r="A1688" s="1" t="s">
        <v>3310</v>
      </c>
      <c r="B1688" s="1" t="s">
        <v>3311</v>
      </c>
      <c r="C1688" s="1" t="s">
        <v>8085</v>
      </c>
      <c r="D1688" t="s">
        <v>8087</v>
      </c>
      <c r="E1688" t="s">
        <v>8092</v>
      </c>
    </row>
    <row r="1689" spans="1:5" x14ac:dyDescent="0.25">
      <c r="A1689" s="1" t="s">
        <v>3312</v>
      </c>
      <c r="B1689" s="1" t="s">
        <v>3313</v>
      </c>
      <c r="C1689" s="1" t="s">
        <v>8085</v>
      </c>
      <c r="D1689" t="s">
        <v>8087</v>
      </c>
      <c r="E1689" t="s">
        <v>8092</v>
      </c>
    </row>
    <row r="1690" spans="1:5" x14ac:dyDescent="0.25">
      <c r="A1690" s="1" t="s">
        <v>3314</v>
      </c>
      <c r="B1690" s="1" t="s">
        <v>36</v>
      </c>
      <c r="C1690" s="1" t="s">
        <v>8085</v>
      </c>
      <c r="D1690" t="s">
        <v>8087</v>
      </c>
      <c r="E1690" t="s">
        <v>8092</v>
      </c>
    </row>
    <row r="1691" spans="1:5" x14ac:dyDescent="0.25">
      <c r="A1691" s="1" t="s">
        <v>3315</v>
      </c>
      <c r="B1691" s="1" t="s">
        <v>367</v>
      </c>
      <c r="C1691" s="1" t="s">
        <v>8085</v>
      </c>
      <c r="D1691" t="s">
        <v>8087</v>
      </c>
      <c r="E1691" t="s">
        <v>8092</v>
      </c>
    </row>
    <row r="1692" spans="1:5" x14ac:dyDescent="0.25">
      <c r="A1692" s="1" t="s">
        <v>3316</v>
      </c>
      <c r="B1692" s="1" t="s">
        <v>3317</v>
      </c>
      <c r="C1692" s="1" t="s">
        <v>8085</v>
      </c>
      <c r="D1692" t="s">
        <v>8087</v>
      </c>
      <c r="E1692" t="s">
        <v>8092</v>
      </c>
    </row>
    <row r="1693" spans="1:5" x14ac:dyDescent="0.25">
      <c r="A1693" s="1" t="s">
        <v>3318</v>
      </c>
      <c r="B1693" s="1" t="s">
        <v>3319</v>
      </c>
      <c r="C1693" s="1" t="s">
        <v>8085</v>
      </c>
      <c r="D1693" t="s">
        <v>8087</v>
      </c>
      <c r="E1693" t="s">
        <v>8092</v>
      </c>
    </row>
    <row r="1694" spans="1:5" x14ac:dyDescent="0.25">
      <c r="A1694" s="1" t="s">
        <v>3320</v>
      </c>
      <c r="B1694" s="1" t="s">
        <v>3321</v>
      </c>
      <c r="C1694" s="1" t="s">
        <v>8085</v>
      </c>
      <c r="D1694" t="s">
        <v>8087</v>
      </c>
      <c r="E1694" t="s">
        <v>8092</v>
      </c>
    </row>
    <row r="1695" spans="1:5" x14ac:dyDescent="0.25">
      <c r="A1695" s="1" t="s">
        <v>3322</v>
      </c>
      <c r="B1695" s="1" t="s">
        <v>3255</v>
      </c>
      <c r="C1695" s="1" t="s">
        <v>8085</v>
      </c>
      <c r="D1695" t="s">
        <v>8087</v>
      </c>
      <c r="E1695" t="s">
        <v>8092</v>
      </c>
    </row>
    <row r="1696" spans="1:5" x14ac:dyDescent="0.25">
      <c r="A1696" s="1" t="s">
        <v>3323</v>
      </c>
      <c r="B1696" s="1" t="s">
        <v>3324</v>
      </c>
      <c r="C1696" s="1" t="s">
        <v>8085</v>
      </c>
      <c r="D1696" t="s">
        <v>8087</v>
      </c>
      <c r="E1696" t="s">
        <v>8092</v>
      </c>
    </row>
    <row r="1697" spans="1:5" x14ac:dyDescent="0.25">
      <c r="A1697" s="1" t="s">
        <v>3325</v>
      </c>
      <c r="B1697" s="1" t="s">
        <v>994</v>
      </c>
      <c r="C1697" s="1" t="s">
        <v>8085</v>
      </c>
      <c r="D1697" t="s">
        <v>8087</v>
      </c>
      <c r="E1697" t="s">
        <v>8092</v>
      </c>
    </row>
    <row r="1698" spans="1:5" x14ac:dyDescent="0.25">
      <c r="A1698" s="1" t="s">
        <v>3326</v>
      </c>
      <c r="B1698" s="1" t="s">
        <v>2611</v>
      </c>
      <c r="C1698" s="1" t="s">
        <v>8085</v>
      </c>
      <c r="D1698" t="s">
        <v>8087</v>
      </c>
      <c r="E1698" t="s">
        <v>8092</v>
      </c>
    </row>
    <row r="1699" spans="1:5" x14ac:dyDescent="0.25">
      <c r="A1699" s="1" t="s">
        <v>3327</v>
      </c>
      <c r="B1699" s="1" t="s">
        <v>3328</v>
      </c>
      <c r="C1699" s="1" t="s">
        <v>8085</v>
      </c>
      <c r="D1699" t="s">
        <v>8087</v>
      </c>
      <c r="E1699" t="s">
        <v>8092</v>
      </c>
    </row>
    <row r="1700" spans="1:5" x14ac:dyDescent="0.25">
      <c r="A1700" s="1" t="s">
        <v>3329</v>
      </c>
      <c r="B1700" s="1" t="s">
        <v>2455</v>
      </c>
      <c r="C1700" s="1" t="s">
        <v>8085</v>
      </c>
      <c r="D1700" t="s">
        <v>8087</v>
      </c>
      <c r="E1700" t="s">
        <v>8092</v>
      </c>
    </row>
    <row r="1701" spans="1:5" x14ac:dyDescent="0.25">
      <c r="A1701" s="1" t="s">
        <v>3330</v>
      </c>
      <c r="B1701" s="1" t="s">
        <v>2860</v>
      </c>
      <c r="C1701" s="1" t="s">
        <v>8085</v>
      </c>
      <c r="D1701" t="s">
        <v>8087</v>
      </c>
      <c r="E1701" t="s">
        <v>8092</v>
      </c>
    </row>
    <row r="1702" spans="1:5" x14ac:dyDescent="0.25">
      <c r="A1702" s="1" t="s">
        <v>3331</v>
      </c>
      <c r="B1702" s="1" t="s">
        <v>3332</v>
      </c>
      <c r="C1702" s="1" t="s">
        <v>8085</v>
      </c>
      <c r="D1702" t="s">
        <v>8087</v>
      </c>
      <c r="E1702" t="s">
        <v>8092</v>
      </c>
    </row>
    <row r="1703" spans="1:5" x14ac:dyDescent="0.25">
      <c r="A1703" s="1" t="s">
        <v>3333</v>
      </c>
      <c r="B1703" s="1" t="s">
        <v>1124</v>
      </c>
      <c r="C1703" s="1" t="s">
        <v>8085</v>
      </c>
      <c r="D1703" t="s">
        <v>8087</v>
      </c>
      <c r="E1703" t="s">
        <v>8092</v>
      </c>
    </row>
    <row r="1704" spans="1:5" x14ac:dyDescent="0.25">
      <c r="A1704" s="1" t="s">
        <v>3334</v>
      </c>
      <c r="B1704" s="1" t="s">
        <v>3335</v>
      </c>
      <c r="C1704" s="1" t="s">
        <v>8085</v>
      </c>
      <c r="D1704" t="s">
        <v>8087</v>
      </c>
      <c r="E1704" t="s">
        <v>8092</v>
      </c>
    </row>
    <row r="1705" spans="1:5" x14ac:dyDescent="0.25">
      <c r="A1705" s="1" t="s">
        <v>3336</v>
      </c>
      <c r="B1705" s="1" t="s">
        <v>3337</v>
      </c>
      <c r="C1705" s="1" t="s">
        <v>8085</v>
      </c>
      <c r="D1705" t="s">
        <v>8087</v>
      </c>
      <c r="E1705" t="s">
        <v>8092</v>
      </c>
    </row>
    <row r="1706" spans="1:5" x14ac:dyDescent="0.25">
      <c r="A1706" s="1" t="s">
        <v>3338</v>
      </c>
      <c r="B1706" s="1" t="s">
        <v>26</v>
      </c>
      <c r="C1706" s="1" t="s">
        <v>8085</v>
      </c>
      <c r="D1706" t="s">
        <v>8087</v>
      </c>
      <c r="E1706" t="s">
        <v>8092</v>
      </c>
    </row>
    <row r="1707" spans="1:5" x14ac:dyDescent="0.25">
      <c r="A1707" s="1" t="s">
        <v>3339</v>
      </c>
      <c r="B1707" s="1" t="s">
        <v>3340</v>
      </c>
      <c r="C1707" s="1" t="s">
        <v>8085</v>
      </c>
      <c r="D1707" t="s">
        <v>8087</v>
      </c>
      <c r="E1707" t="s">
        <v>8092</v>
      </c>
    </row>
    <row r="1708" spans="1:5" x14ac:dyDescent="0.25">
      <c r="A1708" s="1" t="s">
        <v>3341</v>
      </c>
      <c r="B1708" s="1" t="s">
        <v>42</v>
      </c>
      <c r="C1708" s="1" t="s">
        <v>8085</v>
      </c>
      <c r="D1708" t="s">
        <v>8087</v>
      </c>
      <c r="E1708" t="s">
        <v>8092</v>
      </c>
    </row>
    <row r="1709" spans="1:5" x14ac:dyDescent="0.25">
      <c r="A1709" s="1" t="s">
        <v>3342</v>
      </c>
      <c r="B1709" s="1" t="s">
        <v>3343</v>
      </c>
      <c r="C1709" s="1" t="s">
        <v>8085</v>
      </c>
      <c r="D1709" t="s">
        <v>8087</v>
      </c>
      <c r="E1709" t="s">
        <v>8092</v>
      </c>
    </row>
    <row r="1710" spans="1:5" x14ac:dyDescent="0.25">
      <c r="A1710" s="1" t="s">
        <v>3344</v>
      </c>
      <c r="B1710" s="1" t="s">
        <v>3345</v>
      </c>
      <c r="C1710" s="1" t="s">
        <v>8085</v>
      </c>
      <c r="D1710" t="s">
        <v>8087</v>
      </c>
      <c r="E1710" t="s">
        <v>8092</v>
      </c>
    </row>
    <row r="1711" spans="1:5" x14ac:dyDescent="0.25">
      <c r="A1711" s="1" t="s">
        <v>3346</v>
      </c>
      <c r="B1711" s="1" t="s">
        <v>462</v>
      </c>
      <c r="C1711" s="1" t="s">
        <v>8085</v>
      </c>
      <c r="D1711" t="s">
        <v>8087</v>
      </c>
      <c r="E1711" t="s">
        <v>8092</v>
      </c>
    </row>
    <row r="1712" spans="1:5" x14ac:dyDescent="0.25">
      <c r="A1712" s="1" t="s">
        <v>3347</v>
      </c>
      <c r="B1712" s="1" t="s">
        <v>1894</v>
      </c>
      <c r="C1712" s="1" t="s">
        <v>8085</v>
      </c>
      <c r="D1712" t="s">
        <v>8087</v>
      </c>
      <c r="E1712" t="s">
        <v>8092</v>
      </c>
    </row>
    <row r="1713" spans="1:5" x14ac:dyDescent="0.25">
      <c r="A1713" s="1" t="s">
        <v>3348</v>
      </c>
      <c r="B1713" s="1" t="s">
        <v>768</v>
      </c>
      <c r="C1713" s="1" t="s">
        <v>8085</v>
      </c>
      <c r="D1713" t="s">
        <v>8087</v>
      </c>
      <c r="E1713" t="s">
        <v>8092</v>
      </c>
    </row>
    <row r="1714" spans="1:5" x14ac:dyDescent="0.25">
      <c r="A1714" s="1" t="s">
        <v>3349</v>
      </c>
      <c r="B1714" s="1" t="s">
        <v>3255</v>
      </c>
      <c r="C1714" s="1" t="s">
        <v>8085</v>
      </c>
      <c r="D1714" t="s">
        <v>8087</v>
      </c>
      <c r="E1714" t="s">
        <v>8092</v>
      </c>
    </row>
    <row r="1715" spans="1:5" x14ac:dyDescent="0.25">
      <c r="A1715" s="1" t="s">
        <v>3350</v>
      </c>
      <c r="B1715" s="1" t="s">
        <v>3340</v>
      </c>
      <c r="C1715" s="1" t="s">
        <v>8085</v>
      </c>
      <c r="D1715" t="s">
        <v>8087</v>
      </c>
      <c r="E1715" t="s">
        <v>8092</v>
      </c>
    </row>
    <row r="1716" spans="1:5" x14ac:dyDescent="0.25">
      <c r="A1716" s="1" t="s">
        <v>3351</v>
      </c>
      <c r="B1716" s="1" t="s">
        <v>3255</v>
      </c>
      <c r="C1716" s="1" t="s">
        <v>8085</v>
      </c>
      <c r="D1716" t="s">
        <v>8087</v>
      </c>
      <c r="E1716" t="s">
        <v>8092</v>
      </c>
    </row>
    <row r="1717" spans="1:5" x14ac:dyDescent="0.25">
      <c r="A1717" s="1" t="s">
        <v>3352</v>
      </c>
      <c r="B1717" s="1" t="s">
        <v>367</v>
      </c>
      <c r="C1717" s="1" t="s">
        <v>8085</v>
      </c>
      <c r="D1717" t="s">
        <v>8087</v>
      </c>
      <c r="E1717" t="s">
        <v>8092</v>
      </c>
    </row>
    <row r="1718" spans="1:5" x14ac:dyDescent="0.25">
      <c r="A1718" s="1" t="s">
        <v>3353</v>
      </c>
      <c r="B1718" s="1" t="s">
        <v>3354</v>
      </c>
      <c r="C1718" s="1" t="s">
        <v>8085</v>
      </c>
      <c r="D1718" t="s">
        <v>8087</v>
      </c>
      <c r="E1718" t="s">
        <v>8092</v>
      </c>
    </row>
    <row r="1719" spans="1:5" x14ac:dyDescent="0.25">
      <c r="A1719" s="1" t="s">
        <v>3355</v>
      </c>
      <c r="B1719" s="1" t="s">
        <v>3356</v>
      </c>
      <c r="C1719" s="1" t="s">
        <v>8085</v>
      </c>
      <c r="D1719" t="s">
        <v>8087</v>
      </c>
      <c r="E1719" t="s">
        <v>8092</v>
      </c>
    </row>
    <row r="1720" spans="1:5" x14ac:dyDescent="0.25">
      <c r="A1720" s="1" t="s">
        <v>3357</v>
      </c>
      <c r="B1720" s="1" t="s">
        <v>1843</v>
      </c>
      <c r="C1720" s="1" t="s">
        <v>8085</v>
      </c>
      <c r="D1720" t="s">
        <v>8087</v>
      </c>
      <c r="E1720" t="s">
        <v>8092</v>
      </c>
    </row>
    <row r="1721" spans="1:5" x14ac:dyDescent="0.25">
      <c r="A1721" s="1" t="s">
        <v>3358</v>
      </c>
      <c r="B1721" s="1" t="s">
        <v>2489</v>
      </c>
      <c r="C1721" s="1" t="s">
        <v>8085</v>
      </c>
      <c r="D1721" t="s">
        <v>8087</v>
      </c>
      <c r="E1721" t="s">
        <v>8092</v>
      </c>
    </row>
    <row r="1722" spans="1:5" x14ac:dyDescent="0.25">
      <c r="A1722" s="1" t="s">
        <v>3359</v>
      </c>
      <c r="B1722" s="1" t="s">
        <v>367</v>
      </c>
      <c r="C1722" s="1" t="s">
        <v>8085</v>
      </c>
      <c r="D1722" t="s">
        <v>8087</v>
      </c>
      <c r="E1722" t="s">
        <v>8092</v>
      </c>
    </row>
    <row r="1723" spans="1:5" x14ac:dyDescent="0.25">
      <c r="A1723" s="1" t="s">
        <v>3360</v>
      </c>
      <c r="B1723" s="1" t="s">
        <v>1369</v>
      </c>
      <c r="C1723" s="1" t="s">
        <v>8085</v>
      </c>
      <c r="D1723" t="s">
        <v>8087</v>
      </c>
      <c r="E1723" t="s">
        <v>8092</v>
      </c>
    </row>
    <row r="1724" spans="1:5" x14ac:dyDescent="0.25">
      <c r="A1724" s="1" t="s">
        <v>3361</v>
      </c>
      <c r="B1724" s="1" t="s">
        <v>3362</v>
      </c>
      <c r="C1724" s="1" t="s">
        <v>8085</v>
      </c>
      <c r="D1724" t="s">
        <v>8087</v>
      </c>
      <c r="E1724" t="s">
        <v>8092</v>
      </c>
    </row>
    <row r="1725" spans="1:5" x14ac:dyDescent="0.25">
      <c r="A1725" s="1" t="s">
        <v>3363</v>
      </c>
      <c r="B1725" s="1" t="s">
        <v>462</v>
      </c>
      <c r="C1725" s="1" t="s">
        <v>8085</v>
      </c>
      <c r="D1725" t="s">
        <v>8087</v>
      </c>
      <c r="E1725" t="s">
        <v>8092</v>
      </c>
    </row>
    <row r="1726" spans="1:5" x14ac:dyDescent="0.25">
      <c r="A1726" s="1" t="s">
        <v>3364</v>
      </c>
      <c r="B1726" s="1" t="s">
        <v>462</v>
      </c>
      <c r="C1726" s="1" t="s">
        <v>8085</v>
      </c>
      <c r="D1726" t="s">
        <v>8087</v>
      </c>
      <c r="E1726" t="s">
        <v>8092</v>
      </c>
    </row>
    <row r="1727" spans="1:5" x14ac:dyDescent="0.25">
      <c r="A1727" s="1" t="s">
        <v>3365</v>
      </c>
      <c r="B1727" s="1" t="s">
        <v>462</v>
      </c>
      <c r="C1727" s="1" t="s">
        <v>8085</v>
      </c>
      <c r="D1727" t="s">
        <v>8087</v>
      </c>
      <c r="E1727" t="s">
        <v>8092</v>
      </c>
    </row>
    <row r="1728" spans="1:5" x14ac:dyDescent="0.25">
      <c r="A1728" s="1" t="s">
        <v>3366</v>
      </c>
      <c r="B1728" s="1" t="s">
        <v>1843</v>
      </c>
      <c r="C1728" s="1" t="s">
        <v>8085</v>
      </c>
      <c r="D1728" t="s">
        <v>8087</v>
      </c>
      <c r="E1728" t="s">
        <v>8092</v>
      </c>
    </row>
    <row r="1729" spans="1:5" x14ac:dyDescent="0.25">
      <c r="A1729" s="1" t="s">
        <v>3367</v>
      </c>
      <c r="B1729" s="1" t="s">
        <v>1124</v>
      </c>
      <c r="C1729" s="1" t="s">
        <v>8085</v>
      </c>
      <c r="D1729" t="s">
        <v>8087</v>
      </c>
      <c r="E1729" t="s">
        <v>8092</v>
      </c>
    </row>
    <row r="1730" spans="1:5" x14ac:dyDescent="0.25">
      <c r="A1730" s="1" t="s">
        <v>3368</v>
      </c>
      <c r="B1730" s="1" t="s">
        <v>3369</v>
      </c>
      <c r="C1730" s="1" t="s">
        <v>8085</v>
      </c>
      <c r="D1730" t="s">
        <v>8087</v>
      </c>
      <c r="E1730" t="s">
        <v>8092</v>
      </c>
    </row>
    <row r="1731" spans="1:5" x14ac:dyDescent="0.25">
      <c r="A1731" s="1" t="s">
        <v>3370</v>
      </c>
      <c r="B1731" s="1" t="s">
        <v>809</v>
      </c>
      <c r="C1731" s="1" t="s">
        <v>8085</v>
      </c>
      <c r="D1731" t="s">
        <v>8087</v>
      </c>
      <c r="E1731" t="s">
        <v>8092</v>
      </c>
    </row>
    <row r="1732" spans="1:5" x14ac:dyDescent="0.25">
      <c r="A1732" s="1" t="s">
        <v>3371</v>
      </c>
      <c r="B1732" s="1" t="s">
        <v>3372</v>
      </c>
      <c r="C1732" s="1" t="s">
        <v>8085</v>
      </c>
      <c r="D1732" t="s">
        <v>8087</v>
      </c>
      <c r="E1732" t="s">
        <v>8092</v>
      </c>
    </row>
    <row r="1733" spans="1:5" x14ac:dyDescent="0.25">
      <c r="A1733" s="1" t="s">
        <v>3373</v>
      </c>
      <c r="B1733" s="1" t="s">
        <v>858</v>
      </c>
      <c r="C1733" s="1" t="s">
        <v>8085</v>
      </c>
      <c r="D1733" t="s">
        <v>8087</v>
      </c>
      <c r="E1733" t="s">
        <v>8092</v>
      </c>
    </row>
    <row r="1734" spans="1:5" x14ac:dyDescent="0.25">
      <c r="A1734" s="1" t="s">
        <v>3374</v>
      </c>
      <c r="B1734" s="1" t="s">
        <v>3269</v>
      </c>
      <c r="C1734" s="1" t="s">
        <v>8085</v>
      </c>
      <c r="D1734" t="s">
        <v>8087</v>
      </c>
      <c r="E1734" t="s">
        <v>8092</v>
      </c>
    </row>
    <row r="1735" spans="1:5" x14ac:dyDescent="0.25">
      <c r="A1735" s="1" t="s">
        <v>3375</v>
      </c>
      <c r="B1735" s="1" t="s">
        <v>17</v>
      </c>
      <c r="C1735" s="1" t="s">
        <v>8085</v>
      </c>
      <c r="D1735" t="s">
        <v>8087</v>
      </c>
      <c r="E1735" t="s">
        <v>8092</v>
      </c>
    </row>
    <row r="1736" spans="1:5" x14ac:dyDescent="0.25">
      <c r="A1736" s="1" t="s">
        <v>3376</v>
      </c>
      <c r="B1736" s="1" t="s">
        <v>1061</v>
      </c>
      <c r="C1736" s="1" t="s">
        <v>8085</v>
      </c>
      <c r="D1736" t="s">
        <v>8087</v>
      </c>
      <c r="E1736" t="s">
        <v>8092</v>
      </c>
    </row>
    <row r="1737" spans="1:5" x14ac:dyDescent="0.25">
      <c r="A1737" s="1" t="s">
        <v>3377</v>
      </c>
      <c r="B1737" s="1" t="s">
        <v>23</v>
      </c>
      <c r="C1737" s="1" t="s">
        <v>8085</v>
      </c>
      <c r="D1737" t="s">
        <v>8087</v>
      </c>
      <c r="E1737" t="s">
        <v>8092</v>
      </c>
    </row>
    <row r="1738" spans="1:5" x14ac:dyDescent="0.25">
      <c r="A1738" s="1" t="s">
        <v>3378</v>
      </c>
      <c r="B1738" s="1" t="s">
        <v>23</v>
      </c>
      <c r="C1738" s="1" t="s">
        <v>8085</v>
      </c>
      <c r="D1738" t="s">
        <v>8087</v>
      </c>
      <c r="E1738" t="s">
        <v>8092</v>
      </c>
    </row>
    <row r="1739" spans="1:5" x14ac:dyDescent="0.25">
      <c r="A1739" s="1" t="s">
        <v>3379</v>
      </c>
      <c r="B1739" s="1" t="s">
        <v>3380</v>
      </c>
      <c r="C1739" s="1" t="s">
        <v>8085</v>
      </c>
      <c r="D1739" t="s">
        <v>8087</v>
      </c>
      <c r="E1739" t="s">
        <v>8092</v>
      </c>
    </row>
    <row r="1740" spans="1:5" x14ac:dyDescent="0.25">
      <c r="A1740" s="1" t="s">
        <v>3381</v>
      </c>
      <c r="B1740" s="1" t="s">
        <v>462</v>
      </c>
      <c r="C1740" s="1" t="s">
        <v>8085</v>
      </c>
      <c r="D1740" t="s">
        <v>8087</v>
      </c>
      <c r="E1740" t="s">
        <v>8092</v>
      </c>
    </row>
    <row r="1741" spans="1:5" x14ac:dyDescent="0.25">
      <c r="A1741" s="1" t="s">
        <v>3382</v>
      </c>
      <c r="B1741" s="1" t="s">
        <v>3383</v>
      </c>
      <c r="C1741" s="1" t="s">
        <v>8085</v>
      </c>
      <c r="D1741" t="s">
        <v>8087</v>
      </c>
      <c r="E1741" t="s">
        <v>8092</v>
      </c>
    </row>
    <row r="1742" spans="1:5" x14ac:dyDescent="0.25">
      <c r="A1742" s="1" t="s">
        <v>3384</v>
      </c>
      <c r="B1742" s="1" t="s">
        <v>3319</v>
      </c>
      <c r="C1742" s="1" t="s">
        <v>8085</v>
      </c>
      <c r="D1742" t="s">
        <v>8087</v>
      </c>
      <c r="E1742" t="s">
        <v>8092</v>
      </c>
    </row>
    <row r="1743" spans="1:5" x14ac:dyDescent="0.25">
      <c r="A1743" s="1" t="s">
        <v>3385</v>
      </c>
      <c r="B1743" s="1" t="s">
        <v>101</v>
      </c>
      <c r="C1743" s="1" t="s">
        <v>8085</v>
      </c>
      <c r="D1743" t="s">
        <v>8087</v>
      </c>
      <c r="E1743" t="s">
        <v>8092</v>
      </c>
    </row>
    <row r="1744" spans="1:5" x14ac:dyDescent="0.25">
      <c r="A1744" s="1" t="s">
        <v>3386</v>
      </c>
      <c r="B1744" s="1" t="s">
        <v>462</v>
      </c>
      <c r="C1744" s="1" t="s">
        <v>8085</v>
      </c>
      <c r="D1744" t="s">
        <v>8087</v>
      </c>
      <c r="E1744" t="s">
        <v>8092</v>
      </c>
    </row>
    <row r="1745" spans="1:5" x14ac:dyDescent="0.25">
      <c r="A1745" s="1" t="s">
        <v>3387</v>
      </c>
      <c r="B1745" s="1" t="s">
        <v>3388</v>
      </c>
      <c r="C1745" s="1" t="s">
        <v>8085</v>
      </c>
      <c r="D1745" t="s">
        <v>8087</v>
      </c>
      <c r="E1745" t="s">
        <v>8092</v>
      </c>
    </row>
    <row r="1746" spans="1:5" x14ac:dyDescent="0.25">
      <c r="A1746" s="1" t="s">
        <v>3389</v>
      </c>
      <c r="B1746" s="1" t="s">
        <v>3255</v>
      </c>
      <c r="C1746" s="1" t="s">
        <v>8085</v>
      </c>
      <c r="D1746" t="s">
        <v>8087</v>
      </c>
      <c r="E1746" t="s">
        <v>8092</v>
      </c>
    </row>
    <row r="1747" spans="1:5" x14ac:dyDescent="0.25">
      <c r="A1747" s="1" t="s">
        <v>3390</v>
      </c>
      <c r="B1747" s="1" t="s">
        <v>3391</v>
      </c>
      <c r="C1747" s="1" t="s">
        <v>8085</v>
      </c>
      <c r="D1747" t="s">
        <v>8087</v>
      </c>
      <c r="E1747" t="s">
        <v>8092</v>
      </c>
    </row>
    <row r="1748" spans="1:5" x14ac:dyDescent="0.25">
      <c r="A1748" s="1" t="s">
        <v>3392</v>
      </c>
      <c r="B1748" s="1" t="s">
        <v>3393</v>
      </c>
      <c r="C1748" s="1" t="s">
        <v>8085</v>
      </c>
      <c r="D1748" t="s">
        <v>8087</v>
      </c>
      <c r="E1748" t="s">
        <v>8092</v>
      </c>
    </row>
    <row r="1749" spans="1:5" x14ac:dyDescent="0.25">
      <c r="A1749" s="1" t="s">
        <v>3394</v>
      </c>
      <c r="B1749" s="1" t="s">
        <v>3118</v>
      </c>
      <c r="C1749" s="1" t="s">
        <v>8085</v>
      </c>
      <c r="D1749" t="s">
        <v>8087</v>
      </c>
      <c r="E1749" t="s">
        <v>8092</v>
      </c>
    </row>
    <row r="1750" spans="1:5" x14ac:dyDescent="0.25">
      <c r="A1750" s="1" t="s">
        <v>3395</v>
      </c>
      <c r="B1750" s="1" t="s">
        <v>1258</v>
      </c>
      <c r="C1750" s="1" t="s">
        <v>8085</v>
      </c>
      <c r="D1750" t="s">
        <v>8087</v>
      </c>
      <c r="E1750" t="s">
        <v>8092</v>
      </c>
    </row>
    <row r="1751" spans="1:5" x14ac:dyDescent="0.25">
      <c r="A1751" s="1" t="s">
        <v>3396</v>
      </c>
      <c r="B1751" s="1" t="s">
        <v>462</v>
      </c>
      <c r="C1751" s="1" t="s">
        <v>8085</v>
      </c>
      <c r="D1751" t="s">
        <v>8087</v>
      </c>
      <c r="E1751" t="s">
        <v>8092</v>
      </c>
    </row>
    <row r="1752" spans="1:5" x14ac:dyDescent="0.25">
      <c r="A1752" s="1" t="s">
        <v>3397</v>
      </c>
      <c r="B1752" s="1" t="s">
        <v>42</v>
      </c>
      <c r="C1752" s="1" t="s">
        <v>8085</v>
      </c>
      <c r="D1752" t="s">
        <v>8087</v>
      </c>
      <c r="E1752" t="s">
        <v>8092</v>
      </c>
    </row>
    <row r="1753" spans="1:5" x14ac:dyDescent="0.25">
      <c r="A1753" s="1" t="s">
        <v>3398</v>
      </c>
      <c r="B1753" s="1" t="s">
        <v>666</v>
      </c>
      <c r="C1753" s="1" t="s">
        <v>8085</v>
      </c>
      <c r="D1753" t="s">
        <v>8087</v>
      </c>
      <c r="E1753" t="s">
        <v>8092</v>
      </c>
    </row>
    <row r="1754" spans="1:5" x14ac:dyDescent="0.25">
      <c r="A1754" s="1" t="s">
        <v>3399</v>
      </c>
      <c r="B1754" s="1" t="s">
        <v>96</v>
      </c>
      <c r="C1754" s="1" t="s">
        <v>8085</v>
      </c>
      <c r="D1754" t="s">
        <v>8087</v>
      </c>
      <c r="E1754" t="s">
        <v>8092</v>
      </c>
    </row>
    <row r="1755" spans="1:5" hidden="1" x14ac:dyDescent="0.25">
      <c r="A1755" s="1" t="s">
        <v>3400</v>
      </c>
      <c r="B1755" s="3">
        <v>44216</v>
      </c>
      <c r="C1755" s="1" t="s">
        <v>8085</v>
      </c>
      <c r="D1755" s="1" t="s">
        <v>8085</v>
      </c>
      <c r="E1755" t="s">
        <v>8094</v>
      </c>
    </row>
    <row r="1756" spans="1:5" x14ac:dyDescent="0.25">
      <c r="A1756" s="1" t="s">
        <v>3401</v>
      </c>
      <c r="B1756" s="1" t="s">
        <v>367</v>
      </c>
      <c r="C1756" s="1" t="s">
        <v>8085</v>
      </c>
      <c r="D1756" t="s">
        <v>8087</v>
      </c>
      <c r="E1756" t="s">
        <v>8092</v>
      </c>
    </row>
    <row r="1757" spans="1:5" x14ac:dyDescent="0.25">
      <c r="A1757" s="1" t="s">
        <v>3402</v>
      </c>
      <c r="B1757" s="1" t="s">
        <v>2032</v>
      </c>
      <c r="C1757" s="1" t="s">
        <v>8085</v>
      </c>
      <c r="D1757" t="s">
        <v>8087</v>
      </c>
      <c r="E1757" t="s">
        <v>8092</v>
      </c>
    </row>
    <row r="1758" spans="1:5" x14ac:dyDescent="0.25">
      <c r="A1758" s="1" t="s">
        <v>3403</v>
      </c>
      <c r="B1758" s="1" t="s">
        <v>3255</v>
      </c>
      <c r="C1758" s="1" t="s">
        <v>8085</v>
      </c>
      <c r="D1758" t="s">
        <v>8087</v>
      </c>
      <c r="E1758" t="s">
        <v>8092</v>
      </c>
    </row>
    <row r="1759" spans="1:5" x14ac:dyDescent="0.25">
      <c r="A1759" s="1" t="s">
        <v>3404</v>
      </c>
      <c r="B1759" s="1" t="s">
        <v>3405</v>
      </c>
      <c r="C1759" s="1" t="s">
        <v>8085</v>
      </c>
      <c r="D1759" t="s">
        <v>8087</v>
      </c>
      <c r="E1759" t="s">
        <v>8092</v>
      </c>
    </row>
    <row r="1760" spans="1:5" x14ac:dyDescent="0.25">
      <c r="A1760" s="1" t="s">
        <v>3406</v>
      </c>
      <c r="B1760" s="1" t="s">
        <v>1987</v>
      </c>
      <c r="C1760" s="1" t="s">
        <v>8085</v>
      </c>
      <c r="D1760" t="s">
        <v>8087</v>
      </c>
      <c r="E1760" t="s">
        <v>8092</v>
      </c>
    </row>
    <row r="1761" spans="1:5" x14ac:dyDescent="0.25">
      <c r="A1761" s="1" t="s">
        <v>3407</v>
      </c>
      <c r="B1761" s="1" t="s">
        <v>994</v>
      </c>
      <c r="C1761" s="1" t="s">
        <v>8085</v>
      </c>
      <c r="D1761" t="s">
        <v>8087</v>
      </c>
      <c r="E1761" t="s">
        <v>8092</v>
      </c>
    </row>
    <row r="1762" spans="1:5" x14ac:dyDescent="0.25">
      <c r="A1762" s="1" t="s">
        <v>3408</v>
      </c>
      <c r="B1762" s="1" t="s">
        <v>3409</v>
      </c>
      <c r="C1762" s="1" t="s">
        <v>8085</v>
      </c>
      <c r="D1762" t="s">
        <v>8087</v>
      </c>
      <c r="E1762" t="s">
        <v>8092</v>
      </c>
    </row>
    <row r="1763" spans="1:5" x14ac:dyDescent="0.25">
      <c r="A1763" s="1" t="s">
        <v>3410</v>
      </c>
      <c r="B1763" s="1" t="s">
        <v>1059</v>
      </c>
      <c r="C1763" s="1" t="s">
        <v>8085</v>
      </c>
      <c r="D1763" t="s">
        <v>8087</v>
      </c>
      <c r="E1763" t="s">
        <v>8092</v>
      </c>
    </row>
    <row r="1764" spans="1:5" x14ac:dyDescent="0.25">
      <c r="A1764" s="1" t="s">
        <v>3411</v>
      </c>
      <c r="B1764" s="1" t="s">
        <v>768</v>
      </c>
      <c r="C1764" s="1" t="s">
        <v>8085</v>
      </c>
      <c r="D1764" t="s">
        <v>8087</v>
      </c>
      <c r="E1764" t="s">
        <v>8092</v>
      </c>
    </row>
    <row r="1765" spans="1:5" x14ac:dyDescent="0.25">
      <c r="A1765" s="1" t="s">
        <v>3412</v>
      </c>
      <c r="B1765" s="1" t="s">
        <v>3413</v>
      </c>
      <c r="C1765" s="1" t="s">
        <v>8085</v>
      </c>
      <c r="D1765" t="s">
        <v>8087</v>
      </c>
      <c r="E1765" t="s">
        <v>8092</v>
      </c>
    </row>
    <row r="1766" spans="1:5" x14ac:dyDescent="0.25">
      <c r="A1766" s="1" t="s">
        <v>3414</v>
      </c>
      <c r="B1766" s="1" t="s">
        <v>3415</v>
      </c>
      <c r="C1766" s="1" t="s">
        <v>8085</v>
      </c>
      <c r="D1766" t="s">
        <v>8087</v>
      </c>
      <c r="E1766" t="s">
        <v>8092</v>
      </c>
    </row>
    <row r="1767" spans="1:5" x14ac:dyDescent="0.25">
      <c r="A1767" s="1" t="s">
        <v>3416</v>
      </c>
      <c r="B1767" s="1" t="s">
        <v>3269</v>
      </c>
      <c r="C1767" s="1" t="s">
        <v>8085</v>
      </c>
      <c r="D1767" t="s">
        <v>8087</v>
      </c>
      <c r="E1767" t="s">
        <v>8092</v>
      </c>
    </row>
    <row r="1768" spans="1:5" x14ac:dyDescent="0.25">
      <c r="A1768" s="1" t="s">
        <v>3417</v>
      </c>
      <c r="B1768" s="1" t="s">
        <v>3418</v>
      </c>
      <c r="C1768" s="1" t="s">
        <v>8085</v>
      </c>
      <c r="D1768" t="s">
        <v>8087</v>
      </c>
      <c r="E1768" t="s">
        <v>8092</v>
      </c>
    </row>
    <row r="1769" spans="1:5" x14ac:dyDescent="0.25">
      <c r="A1769" s="1" t="s">
        <v>3419</v>
      </c>
      <c r="B1769" s="1" t="s">
        <v>3420</v>
      </c>
      <c r="C1769" s="1" t="s">
        <v>8085</v>
      </c>
      <c r="D1769" t="s">
        <v>8087</v>
      </c>
      <c r="E1769" t="s">
        <v>8092</v>
      </c>
    </row>
    <row r="1770" spans="1:5" x14ac:dyDescent="0.25">
      <c r="A1770" s="1" t="s">
        <v>3421</v>
      </c>
      <c r="B1770" s="1" t="s">
        <v>3422</v>
      </c>
      <c r="C1770" s="1" t="s">
        <v>8085</v>
      </c>
      <c r="D1770" t="s">
        <v>8087</v>
      </c>
      <c r="E1770" t="s">
        <v>8092</v>
      </c>
    </row>
    <row r="1771" spans="1:5" x14ac:dyDescent="0.25">
      <c r="A1771" s="1" t="s">
        <v>3423</v>
      </c>
      <c r="B1771" s="1" t="s">
        <v>3424</v>
      </c>
      <c r="C1771" s="1" t="s">
        <v>8085</v>
      </c>
      <c r="D1771" t="s">
        <v>8087</v>
      </c>
      <c r="E1771" t="s">
        <v>8092</v>
      </c>
    </row>
    <row r="1772" spans="1:5" x14ac:dyDescent="0.25">
      <c r="A1772" s="1" t="s">
        <v>3425</v>
      </c>
      <c r="B1772" s="1" t="s">
        <v>723</v>
      </c>
      <c r="C1772" s="1" t="s">
        <v>8085</v>
      </c>
      <c r="D1772" t="s">
        <v>8087</v>
      </c>
      <c r="E1772" t="s">
        <v>8092</v>
      </c>
    </row>
    <row r="1773" spans="1:5" x14ac:dyDescent="0.25">
      <c r="A1773" s="1" t="s">
        <v>3426</v>
      </c>
      <c r="B1773" s="1" t="s">
        <v>3427</v>
      </c>
      <c r="C1773" s="1" t="s">
        <v>8085</v>
      </c>
      <c r="D1773" t="s">
        <v>8087</v>
      </c>
      <c r="E1773" t="s">
        <v>8092</v>
      </c>
    </row>
    <row r="1774" spans="1:5" x14ac:dyDescent="0.25">
      <c r="A1774" s="1" t="s">
        <v>3428</v>
      </c>
      <c r="B1774" s="1" t="s">
        <v>462</v>
      </c>
      <c r="C1774" s="1" t="s">
        <v>8085</v>
      </c>
      <c r="D1774" t="s">
        <v>8087</v>
      </c>
      <c r="E1774" t="s">
        <v>8092</v>
      </c>
    </row>
    <row r="1775" spans="1:5" x14ac:dyDescent="0.25">
      <c r="A1775" s="1" t="s">
        <v>3429</v>
      </c>
      <c r="B1775" s="1" t="s">
        <v>3430</v>
      </c>
      <c r="C1775" s="1" t="s">
        <v>8085</v>
      </c>
      <c r="D1775" t="s">
        <v>8087</v>
      </c>
      <c r="E1775" t="s">
        <v>8092</v>
      </c>
    </row>
    <row r="1776" spans="1:5" x14ac:dyDescent="0.25">
      <c r="A1776" s="1" t="s">
        <v>3431</v>
      </c>
      <c r="B1776" s="1" t="s">
        <v>36</v>
      </c>
      <c r="C1776" s="1" t="s">
        <v>8085</v>
      </c>
      <c r="D1776" t="s">
        <v>8087</v>
      </c>
      <c r="E1776" t="s">
        <v>8092</v>
      </c>
    </row>
    <row r="1777" spans="1:5" x14ac:dyDescent="0.25">
      <c r="A1777" s="1" t="s">
        <v>3432</v>
      </c>
      <c r="B1777" s="1" t="s">
        <v>3433</v>
      </c>
      <c r="C1777" s="1" t="s">
        <v>8085</v>
      </c>
      <c r="D1777" t="s">
        <v>8087</v>
      </c>
      <c r="E1777" t="s">
        <v>8092</v>
      </c>
    </row>
    <row r="1778" spans="1:5" x14ac:dyDescent="0.25">
      <c r="A1778" s="1" t="s">
        <v>3434</v>
      </c>
      <c r="B1778" s="1" t="s">
        <v>3332</v>
      </c>
      <c r="C1778" s="1" t="s">
        <v>8085</v>
      </c>
      <c r="D1778" t="s">
        <v>8087</v>
      </c>
      <c r="E1778" t="s">
        <v>8092</v>
      </c>
    </row>
    <row r="1779" spans="1:5" x14ac:dyDescent="0.25">
      <c r="A1779" s="1" t="s">
        <v>3435</v>
      </c>
      <c r="B1779" s="1" t="s">
        <v>367</v>
      </c>
      <c r="C1779" s="1" t="s">
        <v>8085</v>
      </c>
      <c r="D1779" t="s">
        <v>8087</v>
      </c>
      <c r="E1779" t="s">
        <v>8092</v>
      </c>
    </row>
    <row r="1780" spans="1:5" x14ac:dyDescent="0.25">
      <c r="A1780" s="1" t="s">
        <v>3436</v>
      </c>
      <c r="B1780" s="1" t="s">
        <v>3437</v>
      </c>
      <c r="C1780" s="1" t="s">
        <v>8085</v>
      </c>
      <c r="D1780" t="s">
        <v>8087</v>
      </c>
      <c r="E1780" t="s">
        <v>8092</v>
      </c>
    </row>
    <row r="1781" spans="1:5" x14ac:dyDescent="0.25">
      <c r="A1781" s="1" t="s">
        <v>3438</v>
      </c>
      <c r="B1781" s="1" t="s">
        <v>2069</v>
      </c>
      <c r="C1781" s="1" t="s">
        <v>8085</v>
      </c>
      <c r="D1781" t="s">
        <v>8087</v>
      </c>
      <c r="E1781" t="s">
        <v>8092</v>
      </c>
    </row>
    <row r="1782" spans="1:5" x14ac:dyDescent="0.25">
      <c r="A1782" s="1" t="s">
        <v>3439</v>
      </c>
      <c r="B1782" s="1" t="s">
        <v>3440</v>
      </c>
      <c r="C1782" s="1" t="s">
        <v>8085</v>
      </c>
      <c r="D1782" t="s">
        <v>8087</v>
      </c>
      <c r="E1782" t="s">
        <v>8092</v>
      </c>
    </row>
    <row r="1783" spans="1:5" x14ac:dyDescent="0.25">
      <c r="A1783" s="1" t="s">
        <v>3441</v>
      </c>
      <c r="B1783" s="1" t="s">
        <v>3442</v>
      </c>
      <c r="C1783" s="1" t="s">
        <v>8085</v>
      </c>
      <c r="D1783" t="s">
        <v>8087</v>
      </c>
      <c r="E1783" t="s">
        <v>8092</v>
      </c>
    </row>
    <row r="1784" spans="1:5" x14ac:dyDescent="0.25">
      <c r="A1784" s="1" t="s">
        <v>3443</v>
      </c>
      <c r="B1784" s="1" t="s">
        <v>23</v>
      </c>
      <c r="C1784" s="1" t="s">
        <v>8085</v>
      </c>
      <c r="D1784" t="s">
        <v>8087</v>
      </c>
      <c r="E1784" t="s">
        <v>8092</v>
      </c>
    </row>
    <row r="1785" spans="1:5" x14ac:dyDescent="0.25">
      <c r="A1785" s="1" t="s">
        <v>3444</v>
      </c>
      <c r="B1785" s="1" t="s">
        <v>3445</v>
      </c>
      <c r="C1785" s="1" t="s">
        <v>8085</v>
      </c>
      <c r="D1785" t="s">
        <v>8087</v>
      </c>
      <c r="E1785" t="s">
        <v>8092</v>
      </c>
    </row>
    <row r="1786" spans="1:5" x14ac:dyDescent="0.25">
      <c r="A1786" s="1" t="s">
        <v>3446</v>
      </c>
      <c r="B1786" s="1" t="s">
        <v>723</v>
      </c>
      <c r="C1786" s="1" t="s">
        <v>8085</v>
      </c>
      <c r="D1786" t="s">
        <v>8087</v>
      </c>
      <c r="E1786" t="s">
        <v>8092</v>
      </c>
    </row>
    <row r="1787" spans="1:5" x14ac:dyDescent="0.25">
      <c r="A1787" s="1" t="s">
        <v>3447</v>
      </c>
      <c r="B1787" s="1" t="s">
        <v>3448</v>
      </c>
      <c r="C1787" s="1" t="s">
        <v>8085</v>
      </c>
      <c r="D1787" t="s">
        <v>8087</v>
      </c>
      <c r="E1787" t="s">
        <v>8092</v>
      </c>
    </row>
    <row r="1788" spans="1:5" x14ac:dyDescent="0.25">
      <c r="A1788" s="1" t="s">
        <v>3449</v>
      </c>
      <c r="B1788" s="1" t="s">
        <v>2913</v>
      </c>
      <c r="C1788" s="1" t="s">
        <v>8085</v>
      </c>
      <c r="D1788" t="s">
        <v>8087</v>
      </c>
      <c r="E1788" t="s">
        <v>8092</v>
      </c>
    </row>
    <row r="1789" spans="1:5" x14ac:dyDescent="0.25">
      <c r="A1789" s="1" t="s">
        <v>3450</v>
      </c>
      <c r="B1789" s="1" t="s">
        <v>3451</v>
      </c>
      <c r="C1789" s="1" t="s">
        <v>8085</v>
      </c>
      <c r="D1789" t="s">
        <v>8087</v>
      </c>
      <c r="E1789" t="s">
        <v>8092</v>
      </c>
    </row>
    <row r="1790" spans="1:5" x14ac:dyDescent="0.25">
      <c r="A1790" s="1" t="s">
        <v>3452</v>
      </c>
      <c r="B1790" s="1" t="s">
        <v>3453</v>
      </c>
      <c r="C1790" s="1" t="s">
        <v>8085</v>
      </c>
      <c r="D1790" t="s">
        <v>8087</v>
      </c>
      <c r="E1790" t="s">
        <v>8092</v>
      </c>
    </row>
    <row r="1791" spans="1:5" x14ac:dyDescent="0.25">
      <c r="A1791" s="1" t="s">
        <v>3454</v>
      </c>
      <c r="B1791" s="1" t="s">
        <v>3455</v>
      </c>
      <c r="C1791" s="1" t="s">
        <v>8085</v>
      </c>
      <c r="D1791" t="s">
        <v>8087</v>
      </c>
      <c r="E1791" t="s">
        <v>8092</v>
      </c>
    </row>
    <row r="1792" spans="1:5" x14ac:dyDescent="0.25">
      <c r="A1792" s="1" t="s">
        <v>3456</v>
      </c>
      <c r="B1792" s="1" t="s">
        <v>3457</v>
      </c>
      <c r="C1792" s="1" t="s">
        <v>8085</v>
      </c>
      <c r="D1792" t="s">
        <v>8087</v>
      </c>
      <c r="E1792" t="s">
        <v>8092</v>
      </c>
    </row>
    <row r="1793" spans="1:5" x14ac:dyDescent="0.25">
      <c r="A1793" s="1" t="s">
        <v>3458</v>
      </c>
      <c r="B1793" s="1" t="s">
        <v>3459</v>
      </c>
      <c r="C1793" s="1" t="s">
        <v>8085</v>
      </c>
      <c r="D1793" t="s">
        <v>8087</v>
      </c>
      <c r="E1793" t="s">
        <v>8092</v>
      </c>
    </row>
    <row r="1794" spans="1:5" x14ac:dyDescent="0.25">
      <c r="A1794" s="1" t="s">
        <v>3460</v>
      </c>
      <c r="B1794" s="1" t="s">
        <v>2489</v>
      </c>
      <c r="C1794" s="1" t="s">
        <v>8085</v>
      </c>
      <c r="D1794" t="s">
        <v>8087</v>
      </c>
      <c r="E1794" t="s">
        <v>8092</v>
      </c>
    </row>
    <row r="1795" spans="1:5" x14ac:dyDescent="0.25">
      <c r="A1795" s="1" t="s">
        <v>3461</v>
      </c>
      <c r="B1795" s="1" t="s">
        <v>1061</v>
      </c>
      <c r="C1795" s="1" t="s">
        <v>8085</v>
      </c>
      <c r="D1795" t="s">
        <v>8087</v>
      </c>
      <c r="E1795" t="s">
        <v>8092</v>
      </c>
    </row>
    <row r="1796" spans="1:5" x14ac:dyDescent="0.25">
      <c r="A1796" s="1" t="s">
        <v>3462</v>
      </c>
      <c r="B1796" s="1" t="s">
        <v>3324</v>
      </c>
      <c r="C1796" s="1" t="s">
        <v>8085</v>
      </c>
      <c r="D1796" t="s">
        <v>8087</v>
      </c>
      <c r="E1796" t="s">
        <v>8092</v>
      </c>
    </row>
    <row r="1797" spans="1:5" x14ac:dyDescent="0.25">
      <c r="A1797" s="1" t="s">
        <v>3463</v>
      </c>
      <c r="B1797" s="1" t="s">
        <v>3464</v>
      </c>
      <c r="C1797" s="1" t="s">
        <v>8085</v>
      </c>
      <c r="D1797" t="s">
        <v>8087</v>
      </c>
      <c r="E1797" t="s">
        <v>8092</v>
      </c>
    </row>
    <row r="1798" spans="1:5" x14ac:dyDescent="0.25">
      <c r="A1798" s="1" t="s">
        <v>3465</v>
      </c>
      <c r="B1798" s="1" t="s">
        <v>1933</v>
      </c>
      <c r="C1798" s="1" t="s">
        <v>8085</v>
      </c>
      <c r="D1798" t="s">
        <v>8087</v>
      </c>
      <c r="E1798" t="s">
        <v>8092</v>
      </c>
    </row>
    <row r="1799" spans="1:5" x14ac:dyDescent="0.25">
      <c r="A1799" s="1" t="s">
        <v>3466</v>
      </c>
      <c r="B1799" s="1" t="s">
        <v>3467</v>
      </c>
      <c r="C1799" s="1" t="s">
        <v>8085</v>
      </c>
      <c r="D1799" t="s">
        <v>8087</v>
      </c>
      <c r="E1799" t="s">
        <v>8092</v>
      </c>
    </row>
    <row r="1800" spans="1:5" x14ac:dyDescent="0.25">
      <c r="A1800" s="1" t="s">
        <v>3468</v>
      </c>
      <c r="B1800" s="1" t="s">
        <v>1833</v>
      </c>
      <c r="C1800" s="1" t="s">
        <v>8085</v>
      </c>
      <c r="D1800" t="s">
        <v>8087</v>
      </c>
      <c r="E1800" t="s">
        <v>8092</v>
      </c>
    </row>
    <row r="1801" spans="1:5" x14ac:dyDescent="0.25">
      <c r="A1801" s="1" t="s">
        <v>3469</v>
      </c>
      <c r="B1801" s="1" t="s">
        <v>3470</v>
      </c>
      <c r="C1801" s="1" t="s">
        <v>8085</v>
      </c>
      <c r="D1801" t="s">
        <v>8087</v>
      </c>
      <c r="E1801" t="s">
        <v>8092</v>
      </c>
    </row>
    <row r="1802" spans="1:5" x14ac:dyDescent="0.25">
      <c r="A1802" s="1" t="s">
        <v>3471</v>
      </c>
      <c r="B1802" s="1" t="s">
        <v>1124</v>
      </c>
      <c r="C1802" s="1" t="s">
        <v>8085</v>
      </c>
      <c r="D1802" t="s">
        <v>8087</v>
      </c>
      <c r="E1802" t="s">
        <v>8092</v>
      </c>
    </row>
    <row r="1803" spans="1:5" x14ac:dyDescent="0.25">
      <c r="A1803" s="1" t="s">
        <v>3472</v>
      </c>
      <c r="B1803" s="1" t="s">
        <v>1061</v>
      </c>
      <c r="C1803" s="1" t="s">
        <v>8085</v>
      </c>
      <c r="D1803" t="s">
        <v>8087</v>
      </c>
      <c r="E1803" t="s">
        <v>8092</v>
      </c>
    </row>
    <row r="1804" spans="1:5" x14ac:dyDescent="0.25">
      <c r="A1804" s="1" t="s">
        <v>3473</v>
      </c>
      <c r="B1804" s="1" t="s">
        <v>2944</v>
      </c>
      <c r="C1804" s="1" t="s">
        <v>8085</v>
      </c>
      <c r="D1804" t="s">
        <v>8087</v>
      </c>
      <c r="E1804" t="s">
        <v>8092</v>
      </c>
    </row>
    <row r="1805" spans="1:5" x14ac:dyDescent="0.25">
      <c r="A1805" s="1" t="s">
        <v>3474</v>
      </c>
      <c r="B1805" s="1" t="s">
        <v>367</v>
      </c>
      <c r="C1805" s="1" t="s">
        <v>8085</v>
      </c>
      <c r="D1805" t="s">
        <v>8087</v>
      </c>
      <c r="E1805" t="s">
        <v>8092</v>
      </c>
    </row>
    <row r="1806" spans="1:5" x14ac:dyDescent="0.25">
      <c r="A1806" s="1" t="s">
        <v>3475</v>
      </c>
      <c r="B1806" s="1" t="s">
        <v>1124</v>
      </c>
      <c r="C1806" s="1" t="s">
        <v>8085</v>
      </c>
      <c r="D1806" t="s">
        <v>8087</v>
      </c>
      <c r="E1806" t="s">
        <v>8092</v>
      </c>
    </row>
    <row r="1807" spans="1:5" x14ac:dyDescent="0.25">
      <c r="A1807" s="1" t="s">
        <v>3476</v>
      </c>
      <c r="B1807" s="1" t="s">
        <v>3477</v>
      </c>
      <c r="C1807" s="1" t="s">
        <v>8085</v>
      </c>
      <c r="D1807" t="s">
        <v>8087</v>
      </c>
      <c r="E1807" t="s">
        <v>8092</v>
      </c>
    </row>
    <row r="1808" spans="1:5" x14ac:dyDescent="0.25">
      <c r="A1808" s="1" t="s">
        <v>3478</v>
      </c>
      <c r="B1808" s="1" t="s">
        <v>3479</v>
      </c>
      <c r="C1808" s="1" t="s">
        <v>8085</v>
      </c>
      <c r="D1808" t="s">
        <v>8087</v>
      </c>
      <c r="E1808" t="s">
        <v>8092</v>
      </c>
    </row>
    <row r="1809" spans="1:5" x14ac:dyDescent="0.25">
      <c r="A1809" s="1" t="s">
        <v>3480</v>
      </c>
      <c r="B1809" s="1" t="s">
        <v>1369</v>
      </c>
      <c r="C1809" s="1" t="s">
        <v>8085</v>
      </c>
      <c r="D1809" t="s">
        <v>8087</v>
      </c>
      <c r="E1809" t="s">
        <v>8092</v>
      </c>
    </row>
    <row r="1810" spans="1:5" x14ac:dyDescent="0.25">
      <c r="A1810" s="1" t="s">
        <v>3481</v>
      </c>
      <c r="B1810" s="1" t="s">
        <v>1071</v>
      </c>
      <c r="C1810" s="1" t="s">
        <v>8085</v>
      </c>
      <c r="D1810" t="s">
        <v>8087</v>
      </c>
      <c r="E1810" t="s">
        <v>8092</v>
      </c>
    </row>
    <row r="1811" spans="1:5" hidden="1" x14ac:dyDescent="0.25">
      <c r="A1811" s="1" t="s">
        <v>3482</v>
      </c>
      <c r="B1811" s="1" t="s">
        <v>324</v>
      </c>
      <c r="C1811" s="1" t="s">
        <v>8085</v>
      </c>
      <c r="D1811" s="1" t="s">
        <v>8085</v>
      </c>
      <c r="E1811" t="s">
        <v>8094</v>
      </c>
    </row>
    <row r="1812" spans="1:5" hidden="1" x14ac:dyDescent="0.25">
      <c r="A1812" s="1" t="s">
        <v>3483</v>
      </c>
      <c r="B1812" s="1" t="s">
        <v>3484</v>
      </c>
      <c r="C1812" s="1" t="s">
        <v>8085</v>
      </c>
      <c r="D1812" s="1" t="s">
        <v>8085</v>
      </c>
      <c r="E1812" t="s">
        <v>8094</v>
      </c>
    </row>
    <row r="1813" spans="1:5" hidden="1" x14ac:dyDescent="0.25">
      <c r="A1813" s="1" t="s">
        <v>3485</v>
      </c>
      <c r="B1813" s="1" t="s">
        <v>3486</v>
      </c>
      <c r="C1813" s="1" t="s">
        <v>8085</v>
      </c>
      <c r="D1813" s="1" t="s">
        <v>8085</v>
      </c>
      <c r="E1813" t="s">
        <v>8094</v>
      </c>
    </row>
    <row r="1814" spans="1:5" hidden="1" x14ac:dyDescent="0.25">
      <c r="A1814" s="1" t="s">
        <v>3487</v>
      </c>
      <c r="B1814" s="1" t="s">
        <v>1319</v>
      </c>
      <c r="C1814" s="1" t="s">
        <v>8085</v>
      </c>
      <c r="D1814" s="1" t="s">
        <v>8085</v>
      </c>
      <c r="E1814" t="s">
        <v>8094</v>
      </c>
    </row>
    <row r="1815" spans="1:5" hidden="1" x14ac:dyDescent="0.25">
      <c r="A1815" s="1" t="s">
        <v>3488</v>
      </c>
      <c r="B1815" s="1" t="s">
        <v>3489</v>
      </c>
      <c r="C1815" s="1" t="s">
        <v>8085</v>
      </c>
      <c r="D1815" s="1" t="s">
        <v>8085</v>
      </c>
      <c r="E1815" t="s">
        <v>8094</v>
      </c>
    </row>
    <row r="1816" spans="1:5" hidden="1" x14ac:dyDescent="0.25">
      <c r="A1816" s="1" t="s">
        <v>3490</v>
      </c>
      <c r="B1816" s="1" t="s">
        <v>3491</v>
      </c>
      <c r="C1816" s="1" t="s">
        <v>8085</v>
      </c>
      <c r="D1816" s="1" t="s">
        <v>8085</v>
      </c>
      <c r="E1816" t="s">
        <v>8094</v>
      </c>
    </row>
    <row r="1817" spans="1:5" hidden="1" x14ac:dyDescent="0.25">
      <c r="A1817" s="1" t="s">
        <v>3492</v>
      </c>
      <c r="B1817" s="1" t="s">
        <v>3493</v>
      </c>
      <c r="C1817" s="1" t="s">
        <v>8085</v>
      </c>
      <c r="D1817" s="1" t="s">
        <v>8085</v>
      </c>
      <c r="E1817" t="s">
        <v>8094</v>
      </c>
    </row>
    <row r="1818" spans="1:5" hidden="1" x14ac:dyDescent="0.25">
      <c r="A1818" s="1" t="s">
        <v>3494</v>
      </c>
      <c r="B1818" s="1" t="s">
        <v>3495</v>
      </c>
      <c r="C1818" s="1" t="s">
        <v>8085</v>
      </c>
      <c r="D1818" s="1" t="s">
        <v>8085</v>
      </c>
      <c r="E1818" t="s">
        <v>8094</v>
      </c>
    </row>
    <row r="1819" spans="1:5" hidden="1" x14ac:dyDescent="0.25">
      <c r="A1819" s="1" t="s">
        <v>3496</v>
      </c>
      <c r="B1819" s="1" t="s">
        <v>3497</v>
      </c>
      <c r="C1819" s="1" t="s">
        <v>8085</v>
      </c>
      <c r="D1819" s="1" t="s">
        <v>8085</v>
      </c>
      <c r="E1819" t="s">
        <v>8094</v>
      </c>
    </row>
    <row r="1820" spans="1:5" hidden="1" x14ac:dyDescent="0.25">
      <c r="A1820" s="1" t="s">
        <v>3498</v>
      </c>
      <c r="B1820" s="1" t="s">
        <v>3499</v>
      </c>
      <c r="C1820" s="1" t="s">
        <v>8085</v>
      </c>
      <c r="D1820" s="1" t="s">
        <v>8085</v>
      </c>
      <c r="E1820" t="s">
        <v>8094</v>
      </c>
    </row>
    <row r="1821" spans="1:5" hidden="1" x14ac:dyDescent="0.25">
      <c r="A1821" s="1" t="s">
        <v>3500</v>
      </c>
      <c r="B1821" s="1" t="s">
        <v>694</v>
      </c>
      <c r="C1821" s="1" t="s">
        <v>8085</v>
      </c>
      <c r="D1821" s="1" t="s">
        <v>8085</v>
      </c>
      <c r="E1821" t="s">
        <v>8094</v>
      </c>
    </row>
    <row r="1822" spans="1:5" hidden="1" x14ac:dyDescent="0.25">
      <c r="A1822" s="1" t="s">
        <v>3501</v>
      </c>
      <c r="B1822" s="1" t="s">
        <v>2244</v>
      </c>
      <c r="C1822" s="1" t="s">
        <v>8085</v>
      </c>
      <c r="D1822" s="1" t="s">
        <v>8085</v>
      </c>
      <c r="E1822" t="s">
        <v>8094</v>
      </c>
    </row>
    <row r="1823" spans="1:5" hidden="1" x14ac:dyDescent="0.25">
      <c r="A1823" s="1" t="s">
        <v>3502</v>
      </c>
      <c r="B1823" s="1" t="s">
        <v>3503</v>
      </c>
      <c r="C1823" s="1" t="s">
        <v>8085</v>
      </c>
      <c r="D1823" s="1" t="s">
        <v>8085</v>
      </c>
      <c r="E1823" t="s">
        <v>8094</v>
      </c>
    </row>
    <row r="1824" spans="1:5" hidden="1" x14ac:dyDescent="0.25">
      <c r="A1824" s="1" t="s">
        <v>3504</v>
      </c>
      <c r="B1824" s="1" t="s">
        <v>3505</v>
      </c>
      <c r="C1824" s="1" t="s">
        <v>8085</v>
      </c>
      <c r="D1824" s="1" t="s">
        <v>8085</v>
      </c>
      <c r="E1824" t="s">
        <v>8094</v>
      </c>
    </row>
    <row r="1825" spans="1:5" hidden="1" x14ac:dyDescent="0.25">
      <c r="A1825" s="1" t="s">
        <v>3506</v>
      </c>
      <c r="B1825" s="1" t="s">
        <v>3507</v>
      </c>
      <c r="C1825" s="1" t="s">
        <v>8085</v>
      </c>
      <c r="D1825" s="1" t="s">
        <v>8085</v>
      </c>
      <c r="E1825" t="s">
        <v>8094</v>
      </c>
    </row>
    <row r="1826" spans="1:5" hidden="1" x14ac:dyDescent="0.25">
      <c r="A1826" s="1" t="s">
        <v>3508</v>
      </c>
      <c r="B1826" s="1" t="s">
        <v>3509</v>
      </c>
      <c r="C1826" s="1" t="s">
        <v>8085</v>
      </c>
      <c r="D1826" s="1" t="s">
        <v>8085</v>
      </c>
      <c r="E1826" t="s">
        <v>8094</v>
      </c>
    </row>
    <row r="1827" spans="1:5" hidden="1" x14ac:dyDescent="0.25">
      <c r="A1827" s="1" t="s">
        <v>3510</v>
      </c>
      <c r="B1827" s="1" t="s">
        <v>3511</v>
      </c>
      <c r="C1827" s="1" t="s">
        <v>8085</v>
      </c>
      <c r="D1827" s="1" t="s">
        <v>8085</v>
      </c>
      <c r="E1827" t="s">
        <v>8094</v>
      </c>
    </row>
    <row r="1828" spans="1:5" hidden="1" x14ac:dyDescent="0.25">
      <c r="A1828" s="1" t="s">
        <v>3512</v>
      </c>
      <c r="B1828" s="1" t="s">
        <v>3513</v>
      </c>
      <c r="C1828" s="1" t="s">
        <v>8085</v>
      </c>
      <c r="D1828" s="1" t="s">
        <v>8085</v>
      </c>
      <c r="E1828" t="s">
        <v>8094</v>
      </c>
    </row>
    <row r="1829" spans="1:5" hidden="1" x14ac:dyDescent="0.25">
      <c r="A1829" s="1" t="s">
        <v>3514</v>
      </c>
      <c r="B1829" s="1" t="s">
        <v>3515</v>
      </c>
      <c r="C1829" s="1" t="s">
        <v>8085</v>
      </c>
      <c r="D1829" s="1" t="s">
        <v>8085</v>
      </c>
      <c r="E1829" t="s">
        <v>8094</v>
      </c>
    </row>
    <row r="1830" spans="1:5" hidden="1" x14ac:dyDescent="0.25">
      <c r="A1830" s="1" t="s">
        <v>3516</v>
      </c>
      <c r="B1830" s="1" t="s">
        <v>3517</v>
      </c>
      <c r="C1830" s="1" t="s">
        <v>8085</v>
      </c>
      <c r="D1830" s="1" t="s">
        <v>8085</v>
      </c>
      <c r="E1830" t="s">
        <v>8094</v>
      </c>
    </row>
    <row r="1831" spans="1:5" hidden="1" x14ac:dyDescent="0.25">
      <c r="A1831" s="1" t="s">
        <v>3518</v>
      </c>
      <c r="B1831" s="1" t="s">
        <v>848</v>
      </c>
      <c r="C1831" s="1" t="s">
        <v>8085</v>
      </c>
      <c r="D1831" s="1" t="s">
        <v>8085</v>
      </c>
      <c r="E1831" t="s">
        <v>8094</v>
      </c>
    </row>
    <row r="1832" spans="1:5" hidden="1" x14ac:dyDescent="0.25">
      <c r="A1832" s="1" t="s">
        <v>3519</v>
      </c>
      <c r="B1832" s="1" t="s">
        <v>3520</v>
      </c>
      <c r="C1832" s="1" t="s">
        <v>8085</v>
      </c>
      <c r="D1832" s="1" t="s">
        <v>8085</v>
      </c>
      <c r="E1832" t="s">
        <v>8094</v>
      </c>
    </row>
    <row r="1833" spans="1:5" hidden="1" x14ac:dyDescent="0.25">
      <c r="A1833" s="1" t="s">
        <v>3521</v>
      </c>
      <c r="B1833" s="1" t="s">
        <v>3522</v>
      </c>
      <c r="C1833" s="1" t="s">
        <v>8085</v>
      </c>
      <c r="D1833" s="1" t="s">
        <v>8085</v>
      </c>
      <c r="E1833" t="s">
        <v>8094</v>
      </c>
    </row>
    <row r="1834" spans="1:5" hidden="1" x14ac:dyDescent="0.25">
      <c r="A1834" s="1" t="s">
        <v>3523</v>
      </c>
      <c r="B1834" s="1" t="s">
        <v>3524</v>
      </c>
      <c r="C1834" s="1" t="s">
        <v>8085</v>
      </c>
      <c r="D1834" s="1" t="s">
        <v>8085</v>
      </c>
      <c r="E1834" t="s">
        <v>8094</v>
      </c>
    </row>
    <row r="1835" spans="1:5" hidden="1" x14ac:dyDescent="0.25">
      <c r="A1835" s="1" t="s">
        <v>3525</v>
      </c>
      <c r="B1835" s="1" t="s">
        <v>3526</v>
      </c>
      <c r="C1835" s="1" t="s">
        <v>8085</v>
      </c>
      <c r="D1835" s="1" t="s">
        <v>8085</v>
      </c>
      <c r="E1835" t="s">
        <v>8094</v>
      </c>
    </row>
    <row r="1836" spans="1:5" hidden="1" x14ac:dyDescent="0.25">
      <c r="A1836" s="1" t="s">
        <v>3527</v>
      </c>
      <c r="B1836" s="1" t="s">
        <v>3528</v>
      </c>
      <c r="C1836" s="1" t="s">
        <v>8085</v>
      </c>
      <c r="D1836" s="1" t="s">
        <v>8085</v>
      </c>
      <c r="E1836" t="s">
        <v>8094</v>
      </c>
    </row>
    <row r="1837" spans="1:5" hidden="1" x14ac:dyDescent="0.25">
      <c r="A1837" s="1" t="s">
        <v>3529</v>
      </c>
      <c r="B1837" s="1" t="s">
        <v>3530</v>
      </c>
      <c r="C1837" s="1" t="s">
        <v>8085</v>
      </c>
      <c r="D1837" s="1" t="s">
        <v>8085</v>
      </c>
      <c r="E1837" t="s">
        <v>8094</v>
      </c>
    </row>
    <row r="1838" spans="1:5" hidden="1" x14ac:dyDescent="0.25">
      <c r="A1838" s="1" t="s">
        <v>3531</v>
      </c>
      <c r="B1838" s="1" t="s">
        <v>3532</v>
      </c>
      <c r="C1838" s="1" t="s">
        <v>8085</v>
      </c>
      <c r="D1838" s="1" t="s">
        <v>8085</v>
      </c>
      <c r="E1838" t="s">
        <v>8094</v>
      </c>
    </row>
    <row r="1839" spans="1:5" hidden="1" x14ac:dyDescent="0.25">
      <c r="A1839" s="1" t="s">
        <v>3533</v>
      </c>
      <c r="B1839" s="1" t="s">
        <v>3534</v>
      </c>
      <c r="C1839" s="1" t="s">
        <v>8085</v>
      </c>
      <c r="D1839" s="1" t="s">
        <v>8085</v>
      </c>
      <c r="E1839" t="s">
        <v>8094</v>
      </c>
    </row>
    <row r="1840" spans="1:5" hidden="1" x14ac:dyDescent="0.25">
      <c r="A1840" s="1" t="s">
        <v>3535</v>
      </c>
      <c r="B1840" s="1" t="s">
        <v>3536</v>
      </c>
      <c r="C1840" s="1" t="s">
        <v>8085</v>
      </c>
      <c r="D1840" s="1" t="s">
        <v>8085</v>
      </c>
      <c r="E1840" t="s">
        <v>8094</v>
      </c>
    </row>
    <row r="1841" spans="1:5" hidden="1" x14ac:dyDescent="0.25">
      <c r="A1841" s="1" t="s">
        <v>3537</v>
      </c>
      <c r="B1841" s="1" t="s">
        <v>3538</v>
      </c>
      <c r="C1841" s="1" t="s">
        <v>8085</v>
      </c>
      <c r="D1841" s="1" t="s">
        <v>8085</v>
      </c>
      <c r="E1841" t="s">
        <v>8094</v>
      </c>
    </row>
    <row r="1842" spans="1:5" hidden="1" x14ac:dyDescent="0.25">
      <c r="A1842" s="1" t="s">
        <v>3539</v>
      </c>
      <c r="B1842" s="3">
        <v>44199</v>
      </c>
      <c r="C1842" s="1" t="s">
        <v>8085</v>
      </c>
      <c r="D1842" s="1" t="s">
        <v>8085</v>
      </c>
      <c r="E1842" t="s">
        <v>8094</v>
      </c>
    </row>
    <row r="1843" spans="1:5" hidden="1" x14ac:dyDescent="0.25">
      <c r="A1843" s="1" t="s">
        <v>3540</v>
      </c>
      <c r="B1843" s="1" t="s">
        <v>3541</v>
      </c>
      <c r="C1843" s="1" t="s">
        <v>8085</v>
      </c>
      <c r="D1843" s="1" t="s">
        <v>8085</v>
      </c>
      <c r="E1843" t="s">
        <v>8094</v>
      </c>
    </row>
    <row r="1844" spans="1:5" hidden="1" x14ac:dyDescent="0.25">
      <c r="A1844" s="1" t="s">
        <v>3542</v>
      </c>
      <c r="B1844" s="1" t="s">
        <v>3543</v>
      </c>
      <c r="C1844" s="1" t="s">
        <v>8085</v>
      </c>
      <c r="D1844" s="1" t="s">
        <v>8085</v>
      </c>
      <c r="E1844" t="s">
        <v>8094</v>
      </c>
    </row>
    <row r="1845" spans="1:5" hidden="1" x14ac:dyDescent="0.25">
      <c r="A1845" s="1" t="s">
        <v>3544</v>
      </c>
      <c r="B1845" s="1" t="s">
        <v>3545</v>
      </c>
      <c r="C1845" s="1" t="s">
        <v>8085</v>
      </c>
      <c r="D1845" s="1" t="s">
        <v>8085</v>
      </c>
      <c r="E1845" t="s">
        <v>8094</v>
      </c>
    </row>
    <row r="1846" spans="1:5" hidden="1" x14ac:dyDescent="0.25">
      <c r="A1846" s="1" t="s">
        <v>64</v>
      </c>
      <c r="B1846" s="1" t="s">
        <v>63</v>
      </c>
      <c r="C1846" s="1" t="s">
        <v>8085</v>
      </c>
      <c r="D1846" s="1" t="s">
        <v>8085</v>
      </c>
      <c r="E1846" t="s">
        <v>8094</v>
      </c>
    </row>
    <row r="1847" spans="1:5" hidden="1" x14ac:dyDescent="0.25">
      <c r="A1847" s="1" t="s">
        <v>65</v>
      </c>
      <c r="B1847" s="1" t="s">
        <v>66</v>
      </c>
      <c r="C1847" s="1" t="s">
        <v>8085</v>
      </c>
      <c r="D1847" s="1" t="s">
        <v>8085</v>
      </c>
      <c r="E1847" t="s">
        <v>8094</v>
      </c>
    </row>
    <row r="1848" spans="1:5" hidden="1" x14ac:dyDescent="0.25">
      <c r="A1848" s="1" t="s">
        <v>3546</v>
      </c>
      <c r="B1848" s="1" t="s">
        <v>3547</v>
      </c>
      <c r="C1848" s="1" t="s">
        <v>8085</v>
      </c>
      <c r="D1848" s="1" t="s">
        <v>8085</v>
      </c>
      <c r="E1848" t="s">
        <v>8094</v>
      </c>
    </row>
    <row r="1849" spans="1:5" hidden="1" x14ac:dyDescent="0.25">
      <c r="A1849" s="1" t="s">
        <v>3548</v>
      </c>
      <c r="B1849" s="1" t="s">
        <v>3549</v>
      </c>
      <c r="C1849" s="1" t="s">
        <v>8085</v>
      </c>
      <c r="D1849" s="1" t="s">
        <v>8085</v>
      </c>
      <c r="E1849" t="s">
        <v>8094</v>
      </c>
    </row>
    <row r="1850" spans="1:5" hidden="1" x14ac:dyDescent="0.25">
      <c r="A1850" s="1" t="s">
        <v>3550</v>
      </c>
      <c r="B1850" s="1" t="s">
        <v>3551</v>
      </c>
      <c r="C1850" s="1" t="s">
        <v>8085</v>
      </c>
      <c r="D1850" s="1" t="s">
        <v>8085</v>
      </c>
      <c r="E1850" t="s">
        <v>8094</v>
      </c>
    </row>
    <row r="1851" spans="1:5" hidden="1" x14ac:dyDescent="0.25">
      <c r="A1851" s="1" t="s">
        <v>3552</v>
      </c>
      <c r="B1851" s="1" t="s">
        <v>1991</v>
      </c>
      <c r="C1851" s="1" t="s">
        <v>8085</v>
      </c>
      <c r="D1851" s="1" t="s">
        <v>8085</v>
      </c>
      <c r="E1851" t="s">
        <v>8094</v>
      </c>
    </row>
    <row r="1852" spans="1:5" hidden="1" x14ac:dyDescent="0.25">
      <c r="A1852" s="1" t="s">
        <v>3553</v>
      </c>
      <c r="B1852" s="1" t="s">
        <v>3554</v>
      </c>
      <c r="C1852" s="1" t="s">
        <v>8085</v>
      </c>
      <c r="D1852" s="1" t="s">
        <v>8085</v>
      </c>
      <c r="E1852" t="s">
        <v>8094</v>
      </c>
    </row>
    <row r="1853" spans="1:5" hidden="1" x14ac:dyDescent="0.25">
      <c r="A1853" s="1" t="s">
        <v>3555</v>
      </c>
      <c r="B1853" s="1" t="s">
        <v>3556</v>
      </c>
      <c r="C1853" s="1" t="s">
        <v>8085</v>
      </c>
      <c r="D1853" s="1" t="s">
        <v>8085</v>
      </c>
      <c r="E1853" t="s">
        <v>8094</v>
      </c>
    </row>
    <row r="1854" spans="1:5" hidden="1" x14ac:dyDescent="0.25">
      <c r="A1854" s="1" t="s">
        <v>3557</v>
      </c>
      <c r="B1854" s="1" t="s">
        <v>3558</v>
      </c>
      <c r="C1854" s="1" t="s">
        <v>8085</v>
      </c>
      <c r="D1854" s="1" t="s">
        <v>8085</v>
      </c>
      <c r="E1854" t="s">
        <v>8094</v>
      </c>
    </row>
    <row r="1855" spans="1:5" hidden="1" x14ac:dyDescent="0.25">
      <c r="A1855" s="1" t="s">
        <v>3559</v>
      </c>
      <c r="B1855" s="1" t="s">
        <v>3560</v>
      </c>
      <c r="C1855" s="1" t="s">
        <v>8085</v>
      </c>
      <c r="D1855" s="1" t="s">
        <v>8085</v>
      </c>
      <c r="E1855" t="s">
        <v>8094</v>
      </c>
    </row>
    <row r="1856" spans="1:5" hidden="1" x14ac:dyDescent="0.25">
      <c r="A1856" s="1" t="s">
        <v>3561</v>
      </c>
      <c r="B1856" s="1" t="s">
        <v>3562</v>
      </c>
      <c r="C1856" s="1" t="s">
        <v>8085</v>
      </c>
      <c r="D1856" s="1" t="s">
        <v>8085</v>
      </c>
      <c r="E1856" t="s">
        <v>8094</v>
      </c>
    </row>
    <row r="1857" spans="1:5" hidden="1" x14ac:dyDescent="0.25">
      <c r="A1857" s="1" t="s">
        <v>3563</v>
      </c>
      <c r="B1857" s="1" t="s">
        <v>3564</v>
      </c>
      <c r="C1857" s="1" t="s">
        <v>8085</v>
      </c>
      <c r="D1857" s="1" t="s">
        <v>8085</v>
      </c>
      <c r="E1857" t="s">
        <v>8094</v>
      </c>
    </row>
    <row r="1858" spans="1:5" hidden="1" x14ac:dyDescent="0.25">
      <c r="A1858" s="1" t="s">
        <v>3565</v>
      </c>
      <c r="B1858" s="3">
        <v>44391</v>
      </c>
      <c r="C1858" s="1" t="s">
        <v>8085</v>
      </c>
      <c r="D1858" s="1" t="s">
        <v>8085</v>
      </c>
      <c r="E1858" t="s">
        <v>8094</v>
      </c>
    </row>
    <row r="1859" spans="1:5" hidden="1" x14ac:dyDescent="0.25">
      <c r="A1859" s="1" t="s">
        <v>3566</v>
      </c>
      <c r="B1859" s="1" t="s">
        <v>3567</v>
      </c>
      <c r="C1859" s="1" t="s">
        <v>8085</v>
      </c>
      <c r="D1859" s="1" t="s">
        <v>8085</v>
      </c>
      <c r="E1859" t="s">
        <v>8094</v>
      </c>
    </row>
    <row r="1860" spans="1:5" hidden="1" x14ac:dyDescent="0.25">
      <c r="A1860" s="1" t="s">
        <v>3568</v>
      </c>
      <c r="B1860" s="1" t="s">
        <v>3569</v>
      </c>
      <c r="C1860" s="1" t="s">
        <v>8085</v>
      </c>
      <c r="D1860" s="1" t="s">
        <v>8085</v>
      </c>
      <c r="E1860" t="s">
        <v>8094</v>
      </c>
    </row>
    <row r="1861" spans="1:5" hidden="1" x14ac:dyDescent="0.25">
      <c r="A1861" s="1" t="s">
        <v>3570</v>
      </c>
      <c r="B1861" s="1" t="s">
        <v>3571</v>
      </c>
      <c r="C1861" s="1" t="s">
        <v>8085</v>
      </c>
      <c r="D1861" s="1" t="s">
        <v>8085</v>
      </c>
      <c r="E1861" t="s">
        <v>8094</v>
      </c>
    </row>
    <row r="1862" spans="1:5" hidden="1" x14ac:dyDescent="0.25">
      <c r="A1862" s="1" t="s">
        <v>3572</v>
      </c>
      <c r="B1862" s="1" t="s">
        <v>3573</v>
      </c>
      <c r="C1862" s="1" t="s">
        <v>8085</v>
      </c>
      <c r="D1862" s="1" t="s">
        <v>8085</v>
      </c>
      <c r="E1862" t="s">
        <v>8094</v>
      </c>
    </row>
    <row r="1863" spans="1:5" hidden="1" x14ac:dyDescent="0.25">
      <c r="A1863" s="1" t="s">
        <v>3574</v>
      </c>
      <c r="B1863" s="1" t="s">
        <v>3575</v>
      </c>
      <c r="C1863" s="1" t="s">
        <v>8085</v>
      </c>
      <c r="D1863" s="1" t="s">
        <v>8085</v>
      </c>
      <c r="E1863" t="s">
        <v>8094</v>
      </c>
    </row>
    <row r="1864" spans="1:5" hidden="1" x14ac:dyDescent="0.25">
      <c r="A1864" s="1" t="s">
        <v>3576</v>
      </c>
      <c r="B1864" s="1" t="s">
        <v>3577</v>
      </c>
      <c r="C1864" s="1" t="s">
        <v>8085</v>
      </c>
      <c r="D1864" s="1" t="s">
        <v>8085</v>
      </c>
      <c r="E1864" t="s">
        <v>8094</v>
      </c>
    </row>
    <row r="1865" spans="1:5" hidden="1" x14ac:dyDescent="0.25">
      <c r="A1865" s="1" t="s">
        <v>3578</v>
      </c>
      <c r="B1865" s="1" t="s">
        <v>3579</v>
      </c>
      <c r="C1865" s="1" t="s">
        <v>8085</v>
      </c>
      <c r="D1865" s="1" t="s">
        <v>8085</v>
      </c>
      <c r="E1865" t="s">
        <v>8094</v>
      </c>
    </row>
    <row r="1866" spans="1:5" hidden="1" x14ac:dyDescent="0.25">
      <c r="A1866" s="1" t="s">
        <v>3580</v>
      </c>
      <c r="B1866" s="1" t="s">
        <v>3581</v>
      </c>
      <c r="C1866" s="1" t="s">
        <v>8085</v>
      </c>
      <c r="D1866" s="1" t="s">
        <v>8085</v>
      </c>
      <c r="E1866" t="s">
        <v>8094</v>
      </c>
    </row>
    <row r="1867" spans="1:5" hidden="1" x14ac:dyDescent="0.25">
      <c r="A1867" s="1" t="s">
        <v>3582</v>
      </c>
      <c r="B1867" s="1" t="s">
        <v>3583</v>
      </c>
      <c r="C1867" s="1" t="s">
        <v>8085</v>
      </c>
      <c r="D1867" s="1" t="s">
        <v>8085</v>
      </c>
      <c r="E1867" t="s">
        <v>8094</v>
      </c>
    </row>
    <row r="1868" spans="1:5" hidden="1" x14ac:dyDescent="0.25">
      <c r="A1868" s="1" t="s">
        <v>3584</v>
      </c>
      <c r="B1868" s="1" t="s">
        <v>3585</v>
      </c>
      <c r="C1868" s="1" t="s">
        <v>8085</v>
      </c>
      <c r="D1868" s="1" t="s">
        <v>8085</v>
      </c>
      <c r="E1868" t="s">
        <v>8094</v>
      </c>
    </row>
    <row r="1869" spans="1:5" hidden="1" x14ac:dyDescent="0.25">
      <c r="A1869" s="1" t="s">
        <v>3586</v>
      </c>
      <c r="B1869" s="1" t="s">
        <v>3587</v>
      </c>
      <c r="C1869" s="1" t="s">
        <v>8085</v>
      </c>
      <c r="D1869" s="1" t="s">
        <v>8085</v>
      </c>
      <c r="E1869" t="s">
        <v>8094</v>
      </c>
    </row>
    <row r="1870" spans="1:5" hidden="1" x14ac:dyDescent="0.25">
      <c r="A1870" s="1" t="s">
        <v>3588</v>
      </c>
      <c r="B1870" s="1" t="s">
        <v>3589</v>
      </c>
      <c r="C1870" s="1" t="s">
        <v>8085</v>
      </c>
      <c r="D1870" s="1" t="s">
        <v>8085</v>
      </c>
      <c r="E1870" t="s">
        <v>8094</v>
      </c>
    </row>
    <row r="1871" spans="1:5" hidden="1" x14ac:dyDescent="0.25">
      <c r="A1871" s="1" t="s">
        <v>3590</v>
      </c>
      <c r="B1871" s="1" t="s">
        <v>3591</v>
      </c>
      <c r="C1871" s="1" t="s">
        <v>8085</v>
      </c>
      <c r="D1871" s="1" t="s">
        <v>8085</v>
      </c>
      <c r="E1871" t="s">
        <v>8094</v>
      </c>
    </row>
    <row r="1872" spans="1:5" hidden="1" x14ac:dyDescent="0.25">
      <c r="A1872" s="1" t="s">
        <v>3592</v>
      </c>
      <c r="B1872" s="1" t="s">
        <v>3593</v>
      </c>
      <c r="C1872" s="1" t="s">
        <v>8085</v>
      </c>
      <c r="D1872" s="1" t="s">
        <v>8085</v>
      </c>
      <c r="E1872" t="s">
        <v>8094</v>
      </c>
    </row>
    <row r="1873" spans="1:5" hidden="1" x14ac:dyDescent="0.25">
      <c r="A1873" s="1" t="s">
        <v>3594</v>
      </c>
      <c r="B1873" s="1" t="s">
        <v>3595</v>
      </c>
      <c r="C1873" s="1" t="s">
        <v>8085</v>
      </c>
      <c r="D1873" s="1" t="s">
        <v>8085</v>
      </c>
      <c r="E1873" t="s">
        <v>8094</v>
      </c>
    </row>
    <row r="1874" spans="1:5" hidden="1" x14ac:dyDescent="0.25">
      <c r="A1874" s="1" t="s">
        <v>3596</v>
      </c>
      <c r="B1874" s="1" t="s">
        <v>3597</v>
      </c>
      <c r="C1874" s="1" t="s">
        <v>8085</v>
      </c>
      <c r="D1874" s="1" t="s">
        <v>8085</v>
      </c>
      <c r="E1874" t="s">
        <v>8094</v>
      </c>
    </row>
    <row r="1875" spans="1:5" hidden="1" x14ac:dyDescent="0.25">
      <c r="A1875" s="1" t="s">
        <v>3598</v>
      </c>
      <c r="B1875" s="1" t="s">
        <v>3599</v>
      </c>
      <c r="C1875" s="1" t="s">
        <v>8085</v>
      </c>
      <c r="D1875" s="1" t="s">
        <v>8085</v>
      </c>
      <c r="E1875" t="s">
        <v>8094</v>
      </c>
    </row>
    <row r="1876" spans="1:5" hidden="1" x14ac:dyDescent="0.25">
      <c r="A1876" s="1" t="s">
        <v>3600</v>
      </c>
      <c r="B1876" s="1" t="s">
        <v>3601</v>
      </c>
      <c r="C1876" s="1" t="s">
        <v>8085</v>
      </c>
      <c r="D1876" s="1" t="s">
        <v>8085</v>
      </c>
      <c r="E1876" t="s">
        <v>8094</v>
      </c>
    </row>
    <row r="1877" spans="1:5" hidden="1" x14ac:dyDescent="0.25">
      <c r="A1877" s="1" t="s">
        <v>3602</v>
      </c>
      <c r="B1877" s="1" t="s">
        <v>3603</v>
      </c>
      <c r="C1877" s="1" t="s">
        <v>8085</v>
      </c>
      <c r="D1877" s="1" t="s">
        <v>8085</v>
      </c>
      <c r="E1877" t="s">
        <v>8094</v>
      </c>
    </row>
    <row r="1878" spans="1:5" hidden="1" x14ac:dyDescent="0.25">
      <c r="A1878" s="1" t="s">
        <v>3604</v>
      </c>
      <c r="B1878" s="1" t="s">
        <v>3605</v>
      </c>
      <c r="C1878" s="1" t="s">
        <v>8085</v>
      </c>
      <c r="D1878" s="1" t="s">
        <v>8085</v>
      </c>
      <c r="E1878" t="s">
        <v>8094</v>
      </c>
    </row>
    <row r="1879" spans="1:5" hidden="1" x14ac:dyDescent="0.25">
      <c r="A1879" s="1" t="s">
        <v>3606</v>
      </c>
      <c r="B1879" s="1" t="s">
        <v>3607</v>
      </c>
      <c r="C1879" s="1" t="s">
        <v>8085</v>
      </c>
      <c r="D1879" s="1" t="s">
        <v>8085</v>
      </c>
      <c r="E1879" t="s">
        <v>8094</v>
      </c>
    </row>
    <row r="1880" spans="1:5" hidden="1" x14ac:dyDescent="0.25">
      <c r="A1880" s="1" t="s">
        <v>3608</v>
      </c>
      <c r="B1880" s="1" t="s">
        <v>3609</v>
      </c>
      <c r="C1880" s="1" t="s">
        <v>8085</v>
      </c>
      <c r="D1880" s="1" t="s">
        <v>8085</v>
      </c>
      <c r="E1880" t="s">
        <v>8094</v>
      </c>
    </row>
    <row r="1881" spans="1:5" hidden="1" x14ac:dyDescent="0.25">
      <c r="A1881" s="1" t="s">
        <v>3610</v>
      </c>
      <c r="B1881" s="1" t="s">
        <v>3611</v>
      </c>
      <c r="C1881" s="1" t="s">
        <v>8085</v>
      </c>
      <c r="D1881" s="1" t="s">
        <v>8085</v>
      </c>
      <c r="E1881" t="s">
        <v>8094</v>
      </c>
    </row>
    <row r="1882" spans="1:5" hidden="1" x14ac:dyDescent="0.25">
      <c r="A1882" s="1" t="s">
        <v>3612</v>
      </c>
      <c r="B1882" s="1" t="s">
        <v>3613</v>
      </c>
      <c r="C1882" s="1" t="s">
        <v>8085</v>
      </c>
      <c r="D1882" s="1" t="s">
        <v>8085</v>
      </c>
      <c r="E1882" t="s">
        <v>8094</v>
      </c>
    </row>
    <row r="1883" spans="1:5" hidden="1" x14ac:dyDescent="0.25">
      <c r="A1883" s="1" t="s">
        <v>3614</v>
      </c>
      <c r="B1883" s="1" t="s">
        <v>3615</v>
      </c>
      <c r="C1883" s="1" t="s">
        <v>8085</v>
      </c>
      <c r="D1883" s="1" t="s">
        <v>8085</v>
      </c>
      <c r="E1883" t="s">
        <v>8094</v>
      </c>
    </row>
    <row r="1884" spans="1:5" hidden="1" x14ac:dyDescent="0.25">
      <c r="A1884" s="1" t="s">
        <v>3616</v>
      </c>
      <c r="B1884" s="1" t="s">
        <v>3617</v>
      </c>
      <c r="C1884" s="1" t="s">
        <v>8085</v>
      </c>
      <c r="D1884" s="1" t="s">
        <v>8085</v>
      </c>
      <c r="E1884" t="s">
        <v>8094</v>
      </c>
    </row>
    <row r="1885" spans="1:5" hidden="1" x14ac:dyDescent="0.25">
      <c r="A1885" s="1" t="s">
        <v>3618</v>
      </c>
      <c r="B1885" s="1" t="s">
        <v>3619</v>
      </c>
      <c r="C1885" s="1" t="s">
        <v>8085</v>
      </c>
      <c r="D1885" s="1" t="s">
        <v>8085</v>
      </c>
      <c r="E1885" t="s">
        <v>8094</v>
      </c>
    </row>
    <row r="1886" spans="1:5" hidden="1" x14ac:dyDescent="0.25">
      <c r="A1886" s="1" t="s">
        <v>3620</v>
      </c>
      <c r="B1886" s="1" t="s">
        <v>3621</v>
      </c>
      <c r="C1886" s="1" t="s">
        <v>8085</v>
      </c>
      <c r="D1886" s="1" t="s">
        <v>8085</v>
      </c>
      <c r="E1886" t="s">
        <v>8094</v>
      </c>
    </row>
    <row r="1887" spans="1:5" hidden="1" x14ac:dyDescent="0.25">
      <c r="A1887" s="1" t="s">
        <v>3622</v>
      </c>
      <c r="B1887" s="1" t="s">
        <v>3623</v>
      </c>
      <c r="C1887" s="1" t="s">
        <v>8085</v>
      </c>
      <c r="D1887" s="1" t="s">
        <v>8085</v>
      </c>
      <c r="E1887" t="s">
        <v>8094</v>
      </c>
    </row>
    <row r="1888" spans="1:5" hidden="1" x14ac:dyDescent="0.25">
      <c r="A1888" s="1" t="s">
        <v>3624</v>
      </c>
      <c r="B1888" s="1" t="s">
        <v>3625</v>
      </c>
      <c r="C1888" s="1" t="s">
        <v>8085</v>
      </c>
      <c r="D1888" s="1" t="s">
        <v>8085</v>
      </c>
      <c r="E1888" t="s">
        <v>8094</v>
      </c>
    </row>
    <row r="1889" spans="1:5" hidden="1" x14ac:dyDescent="0.25">
      <c r="A1889" s="1" t="s">
        <v>3626</v>
      </c>
      <c r="B1889" s="1" t="s">
        <v>42</v>
      </c>
      <c r="C1889" s="1" t="s">
        <v>8085</v>
      </c>
      <c r="D1889" s="1" t="s">
        <v>8085</v>
      </c>
      <c r="E1889" t="s">
        <v>8094</v>
      </c>
    </row>
    <row r="1890" spans="1:5" hidden="1" x14ac:dyDescent="0.25">
      <c r="A1890" s="1" t="s">
        <v>3627</v>
      </c>
      <c r="B1890" s="1" t="s">
        <v>3628</v>
      </c>
      <c r="C1890" s="1" t="s">
        <v>8085</v>
      </c>
      <c r="D1890" s="1" t="s">
        <v>8085</v>
      </c>
      <c r="E1890" t="s">
        <v>8094</v>
      </c>
    </row>
    <row r="1891" spans="1:5" hidden="1" x14ac:dyDescent="0.25">
      <c r="A1891" s="1" t="s">
        <v>3629</v>
      </c>
      <c r="B1891" s="1" t="s">
        <v>3630</v>
      </c>
      <c r="C1891" s="1" t="s">
        <v>8085</v>
      </c>
      <c r="D1891" s="1" t="s">
        <v>8085</v>
      </c>
      <c r="E1891" t="s">
        <v>8094</v>
      </c>
    </row>
    <row r="1892" spans="1:5" hidden="1" x14ac:dyDescent="0.25">
      <c r="A1892" s="1" t="s">
        <v>3631</v>
      </c>
      <c r="B1892" s="1" t="s">
        <v>3632</v>
      </c>
      <c r="C1892" s="1" t="s">
        <v>8085</v>
      </c>
      <c r="D1892" s="1" t="s">
        <v>8085</v>
      </c>
      <c r="E1892" t="s">
        <v>8094</v>
      </c>
    </row>
    <row r="1893" spans="1:5" hidden="1" x14ac:dyDescent="0.25">
      <c r="A1893" s="1" t="s">
        <v>3633</v>
      </c>
      <c r="B1893" s="1" t="s">
        <v>3634</v>
      </c>
      <c r="C1893" s="1" t="s">
        <v>8085</v>
      </c>
      <c r="D1893" s="1" t="s">
        <v>8085</v>
      </c>
      <c r="E1893" t="s">
        <v>8094</v>
      </c>
    </row>
    <row r="1894" spans="1:5" hidden="1" x14ac:dyDescent="0.25">
      <c r="A1894" s="1" t="s">
        <v>3635</v>
      </c>
      <c r="B1894" s="1" t="s">
        <v>373</v>
      </c>
      <c r="C1894" s="1" t="s">
        <v>8085</v>
      </c>
      <c r="D1894" s="1" t="s">
        <v>8085</v>
      </c>
      <c r="E1894" t="s">
        <v>8094</v>
      </c>
    </row>
    <row r="1895" spans="1:5" hidden="1" x14ac:dyDescent="0.25">
      <c r="A1895" s="1" t="s">
        <v>3636</v>
      </c>
      <c r="B1895" s="1" t="s">
        <v>3637</v>
      </c>
      <c r="C1895" s="1" t="s">
        <v>8085</v>
      </c>
      <c r="D1895" s="1" t="s">
        <v>8085</v>
      </c>
      <c r="E1895" t="s">
        <v>8094</v>
      </c>
    </row>
    <row r="1896" spans="1:5" hidden="1" x14ac:dyDescent="0.25">
      <c r="A1896" s="1" t="s">
        <v>3638</v>
      </c>
      <c r="B1896" s="1" t="s">
        <v>2718</v>
      </c>
      <c r="C1896" s="1" t="s">
        <v>8085</v>
      </c>
      <c r="D1896" s="1" t="s">
        <v>8085</v>
      </c>
      <c r="E1896" t="s">
        <v>8094</v>
      </c>
    </row>
    <row r="1897" spans="1:5" hidden="1" x14ac:dyDescent="0.25">
      <c r="A1897" s="1" t="s">
        <v>3639</v>
      </c>
      <c r="B1897" s="1" t="s">
        <v>3640</v>
      </c>
      <c r="C1897" s="1" t="s">
        <v>8085</v>
      </c>
      <c r="D1897" s="1" t="s">
        <v>8085</v>
      </c>
      <c r="E1897" t="s">
        <v>8094</v>
      </c>
    </row>
    <row r="1898" spans="1:5" hidden="1" x14ac:dyDescent="0.25">
      <c r="A1898" s="1" t="s">
        <v>3641</v>
      </c>
      <c r="B1898" s="1" t="s">
        <v>3642</v>
      </c>
      <c r="C1898" s="1" t="s">
        <v>8085</v>
      </c>
      <c r="D1898" s="1" t="s">
        <v>8085</v>
      </c>
      <c r="E1898" t="s">
        <v>8094</v>
      </c>
    </row>
    <row r="1899" spans="1:5" hidden="1" x14ac:dyDescent="0.25">
      <c r="A1899" s="1" t="s">
        <v>3643</v>
      </c>
      <c r="B1899" s="1" t="s">
        <v>1429</v>
      </c>
      <c r="C1899" s="1" t="s">
        <v>8085</v>
      </c>
      <c r="D1899" s="1" t="s">
        <v>8085</v>
      </c>
      <c r="E1899" t="s">
        <v>8094</v>
      </c>
    </row>
    <row r="1900" spans="1:5" hidden="1" x14ac:dyDescent="0.25">
      <c r="A1900" s="1" t="s">
        <v>3644</v>
      </c>
      <c r="B1900" s="1" t="s">
        <v>9</v>
      </c>
      <c r="C1900" s="1" t="s">
        <v>8085</v>
      </c>
      <c r="D1900" s="1" t="s">
        <v>8085</v>
      </c>
      <c r="E1900" t="s">
        <v>8094</v>
      </c>
    </row>
    <row r="1901" spans="1:5" hidden="1" x14ac:dyDescent="0.25">
      <c r="A1901" s="1" t="s">
        <v>3645</v>
      </c>
      <c r="B1901" s="1" t="s">
        <v>3646</v>
      </c>
      <c r="C1901" s="1" t="s">
        <v>8085</v>
      </c>
      <c r="D1901" s="1" t="s">
        <v>8085</v>
      </c>
      <c r="E1901" t="s">
        <v>8094</v>
      </c>
    </row>
    <row r="1902" spans="1:5" hidden="1" x14ac:dyDescent="0.25">
      <c r="A1902" s="1" t="s">
        <v>3647</v>
      </c>
      <c r="B1902" s="1" t="s">
        <v>3648</v>
      </c>
      <c r="C1902" s="1" t="s">
        <v>8085</v>
      </c>
      <c r="D1902" s="1" t="s">
        <v>8085</v>
      </c>
      <c r="E1902" t="s">
        <v>8094</v>
      </c>
    </row>
    <row r="1903" spans="1:5" hidden="1" x14ac:dyDescent="0.25">
      <c r="A1903" s="1" t="s">
        <v>3649</v>
      </c>
      <c r="B1903" s="1" t="s">
        <v>3650</v>
      </c>
      <c r="C1903" s="1" t="s">
        <v>8085</v>
      </c>
      <c r="D1903" s="1" t="s">
        <v>8085</v>
      </c>
      <c r="E1903" t="s">
        <v>8094</v>
      </c>
    </row>
    <row r="1904" spans="1:5" hidden="1" x14ac:dyDescent="0.25">
      <c r="A1904" s="1" t="s">
        <v>3651</v>
      </c>
      <c r="B1904" s="1" t="s">
        <v>3650</v>
      </c>
      <c r="C1904" s="1" t="s">
        <v>8085</v>
      </c>
      <c r="D1904" s="1" t="s">
        <v>8085</v>
      </c>
      <c r="E1904" t="s">
        <v>8094</v>
      </c>
    </row>
    <row r="1905" spans="1:5" hidden="1" x14ac:dyDescent="0.25">
      <c r="A1905" s="1" t="s">
        <v>3652</v>
      </c>
      <c r="B1905" s="1" t="s">
        <v>3650</v>
      </c>
      <c r="C1905" s="1" t="s">
        <v>8085</v>
      </c>
      <c r="D1905" s="1" t="s">
        <v>8085</v>
      </c>
      <c r="E1905" t="s">
        <v>8094</v>
      </c>
    </row>
    <row r="1906" spans="1:5" hidden="1" x14ac:dyDescent="0.25">
      <c r="A1906" s="1" t="s">
        <v>3653</v>
      </c>
      <c r="B1906" s="1" t="s">
        <v>3654</v>
      </c>
      <c r="C1906" s="1" t="s">
        <v>8085</v>
      </c>
      <c r="D1906" s="1" t="s">
        <v>8085</v>
      </c>
      <c r="E1906" t="s">
        <v>8094</v>
      </c>
    </row>
    <row r="1907" spans="1:5" hidden="1" x14ac:dyDescent="0.25">
      <c r="A1907" s="1" t="s">
        <v>3655</v>
      </c>
      <c r="B1907" s="1" t="s">
        <v>1901</v>
      </c>
      <c r="C1907" s="1" t="s">
        <v>8085</v>
      </c>
      <c r="D1907" s="1" t="s">
        <v>8085</v>
      </c>
      <c r="E1907" t="s">
        <v>8094</v>
      </c>
    </row>
    <row r="1908" spans="1:5" hidden="1" x14ac:dyDescent="0.25">
      <c r="A1908" s="1" t="s">
        <v>3656</v>
      </c>
      <c r="B1908" s="1" t="s">
        <v>3657</v>
      </c>
      <c r="C1908" s="1" t="s">
        <v>8085</v>
      </c>
      <c r="D1908" s="1" t="s">
        <v>8085</v>
      </c>
      <c r="E1908" t="s">
        <v>8094</v>
      </c>
    </row>
    <row r="1909" spans="1:5" hidden="1" x14ac:dyDescent="0.25">
      <c r="A1909" s="1" t="s">
        <v>3658</v>
      </c>
      <c r="B1909" s="1" t="s">
        <v>3659</v>
      </c>
      <c r="C1909" s="1" t="s">
        <v>8085</v>
      </c>
      <c r="D1909" s="1" t="s">
        <v>8085</v>
      </c>
      <c r="E1909" t="s">
        <v>8094</v>
      </c>
    </row>
    <row r="1910" spans="1:5" hidden="1" x14ac:dyDescent="0.25">
      <c r="A1910" s="1" t="s">
        <v>3660</v>
      </c>
      <c r="B1910" s="1" t="s">
        <v>3661</v>
      </c>
      <c r="C1910" s="1" t="s">
        <v>8085</v>
      </c>
      <c r="D1910" s="1" t="s">
        <v>8085</v>
      </c>
      <c r="E1910" t="s">
        <v>8094</v>
      </c>
    </row>
    <row r="1911" spans="1:5" hidden="1" x14ac:dyDescent="0.25">
      <c r="A1911" s="1" t="s">
        <v>3662</v>
      </c>
      <c r="B1911" s="1" t="s">
        <v>3663</v>
      </c>
      <c r="C1911" s="1" t="s">
        <v>8085</v>
      </c>
      <c r="D1911" s="1" t="s">
        <v>8085</v>
      </c>
      <c r="E1911" t="s">
        <v>8094</v>
      </c>
    </row>
    <row r="1912" spans="1:5" hidden="1" x14ac:dyDescent="0.25">
      <c r="A1912" s="1" t="s">
        <v>104</v>
      </c>
      <c r="B1912" s="1" t="s">
        <v>105</v>
      </c>
      <c r="C1912" s="1" t="s">
        <v>8088</v>
      </c>
      <c r="D1912" t="e">
        <f>VLOOKUP(A1912,[1]SP3_round2!$A:$C,3,0)</f>
        <v>#N/A</v>
      </c>
      <c r="E1912" t="s">
        <v>8091</v>
      </c>
    </row>
    <row r="1913" spans="1:5" hidden="1" x14ac:dyDescent="0.25">
      <c r="A1913" s="1" t="s">
        <v>3664</v>
      </c>
      <c r="B1913" s="1" t="s">
        <v>951</v>
      </c>
      <c r="C1913" s="1" t="s">
        <v>8085</v>
      </c>
      <c r="D1913" s="1" t="s">
        <v>8085</v>
      </c>
      <c r="E1913" t="s">
        <v>8094</v>
      </c>
    </row>
    <row r="1914" spans="1:5" hidden="1" x14ac:dyDescent="0.25">
      <c r="A1914" s="1" t="s">
        <v>3665</v>
      </c>
      <c r="B1914" s="1" t="s">
        <v>3666</v>
      </c>
      <c r="C1914" s="1" t="s">
        <v>8085</v>
      </c>
      <c r="D1914" s="1" t="s">
        <v>8085</v>
      </c>
      <c r="E1914" t="s">
        <v>8094</v>
      </c>
    </row>
    <row r="1915" spans="1:5" hidden="1" x14ac:dyDescent="0.25">
      <c r="A1915" s="1" t="s">
        <v>3667</v>
      </c>
      <c r="B1915" s="1" t="s">
        <v>951</v>
      </c>
      <c r="C1915" s="1" t="s">
        <v>8085</v>
      </c>
      <c r="D1915" s="1" t="s">
        <v>8085</v>
      </c>
      <c r="E1915" t="s">
        <v>8094</v>
      </c>
    </row>
    <row r="1916" spans="1:5" hidden="1" x14ac:dyDescent="0.25">
      <c r="A1916" s="1" t="s">
        <v>3668</v>
      </c>
      <c r="B1916" s="1" t="s">
        <v>3669</v>
      </c>
      <c r="C1916" s="1" t="s">
        <v>8085</v>
      </c>
      <c r="D1916" s="1" t="s">
        <v>8085</v>
      </c>
      <c r="E1916" t="s">
        <v>8094</v>
      </c>
    </row>
    <row r="1917" spans="1:5" hidden="1" x14ac:dyDescent="0.25">
      <c r="A1917" s="1" t="s">
        <v>3670</v>
      </c>
      <c r="B1917" s="1" t="s">
        <v>3671</v>
      </c>
      <c r="C1917" s="1" t="s">
        <v>8085</v>
      </c>
      <c r="D1917" s="1" t="s">
        <v>8085</v>
      </c>
      <c r="E1917" t="s">
        <v>8094</v>
      </c>
    </row>
    <row r="1918" spans="1:5" hidden="1" x14ac:dyDescent="0.25">
      <c r="A1918" s="1" t="s">
        <v>3672</v>
      </c>
      <c r="B1918" s="1" t="s">
        <v>3673</v>
      </c>
      <c r="C1918" s="1" t="s">
        <v>8085</v>
      </c>
      <c r="D1918" s="1" t="s">
        <v>8085</v>
      </c>
      <c r="E1918" t="s">
        <v>8094</v>
      </c>
    </row>
    <row r="1919" spans="1:5" hidden="1" x14ac:dyDescent="0.25">
      <c r="A1919" s="1" t="s">
        <v>3674</v>
      </c>
      <c r="B1919" s="1" t="s">
        <v>3675</v>
      </c>
      <c r="C1919" s="1" t="s">
        <v>8085</v>
      </c>
      <c r="D1919" s="1" t="s">
        <v>8085</v>
      </c>
      <c r="E1919" t="s">
        <v>8094</v>
      </c>
    </row>
    <row r="1920" spans="1:5" hidden="1" x14ac:dyDescent="0.25">
      <c r="A1920" s="1" t="s">
        <v>3676</v>
      </c>
      <c r="B1920" s="1" t="s">
        <v>3677</v>
      </c>
      <c r="C1920" s="1" t="s">
        <v>8085</v>
      </c>
      <c r="D1920" s="1" t="s">
        <v>8085</v>
      </c>
      <c r="E1920" t="s">
        <v>8094</v>
      </c>
    </row>
    <row r="1921" spans="1:5" hidden="1" x14ac:dyDescent="0.25">
      <c r="A1921" s="1" t="s">
        <v>3678</v>
      </c>
      <c r="B1921" s="1" t="s">
        <v>3679</v>
      </c>
      <c r="C1921" s="1" t="s">
        <v>8085</v>
      </c>
      <c r="D1921" s="1" t="s">
        <v>8085</v>
      </c>
      <c r="E1921" t="s">
        <v>8094</v>
      </c>
    </row>
    <row r="1922" spans="1:5" hidden="1" x14ac:dyDescent="0.25">
      <c r="A1922" s="1" t="s">
        <v>3680</v>
      </c>
      <c r="B1922" s="1" t="s">
        <v>1506</v>
      </c>
      <c r="C1922" s="1" t="s">
        <v>8085</v>
      </c>
      <c r="D1922" s="1" t="s">
        <v>8085</v>
      </c>
      <c r="E1922" t="s">
        <v>8094</v>
      </c>
    </row>
    <row r="1923" spans="1:5" hidden="1" x14ac:dyDescent="0.25">
      <c r="A1923" s="1" t="s">
        <v>3681</v>
      </c>
      <c r="B1923" s="1" t="s">
        <v>3682</v>
      </c>
      <c r="C1923" s="1" t="s">
        <v>8085</v>
      </c>
      <c r="D1923" s="1" t="s">
        <v>8085</v>
      </c>
      <c r="E1923" t="s">
        <v>8094</v>
      </c>
    </row>
    <row r="1924" spans="1:5" hidden="1" x14ac:dyDescent="0.25">
      <c r="A1924" s="1" t="s">
        <v>3683</v>
      </c>
      <c r="B1924" s="1" t="s">
        <v>3684</v>
      </c>
      <c r="C1924" s="1" t="s">
        <v>8085</v>
      </c>
      <c r="D1924" s="1" t="s">
        <v>8085</v>
      </c>
      <c r="E1924" t="s">
        <v>8094</v>
      </c>
    </row>
    <row r="1925" spans="1:5" hidden="1" x14ac:dyDescent="0.25">
      <c r="A1925" s="1" t="s">
        <v>3685</v>
      </c>
      <c r="B1925" s="1" t="s">
        <v>3686</v>
      </c>
      <c r="C1925" s="1" t="s">
        <v>8085</v>
      </c>
      <c r="D1925" s="1" t="s">
        <v>8085</v>
      </c>
      <c r="E1925" t="s">
        <v>8094</v>
      </c>
    </row>
    <row r="1926" spans="1:5" hidden="1" x14ac:dyDescent="0.25">
      <c r="A1926" s="1" t="s">
        <v>3687</v>
      </c>
      <c r="B1926" s="1" t="s">
        <v>3688</v>
      </c>
      <c r="C1926" s="1" t="s">
        <v>8085</v>
      </c>
      <c r="D1926" s="1" t="s">
        <v>8085</v>
      </c>
      <c r="E1926" t="s">
        <v>8094</v>
      </c>
    </row>
    <row r="1927" spans="1:5" hidden="1" x14ac:dyDescent="0.25">
      <c r="A1927" s="1" t="s">
        <v>3689</v>
      </c>
      <c r="B1927" s="1" t="s">
        <v>3690</v>
      </c>
      <c r="C1927" s="1" t="s">
        <v>8085</v>
      </c>
      <c r="D1927" s="1" t="s">
        <v>8085</v>
      </c>
      <c r="E1927" t="s">
        <v>8094</v>
      </c>
    </row>
    <row r="1928" spans="1:5" hidden="1" x14ac:dyDescent="0.25">
      <c r="A1928" s="1" t="s">
        <v>3691</v>
      </c>
      <c r="B1928" s="1" t="s">
        <v>3692</v>
      </c>
      <c r="C1928" s="1" t="s">
        <v>8085</v>
      </c>
      <c r="D1928" s="1" t="s">
        <v>8085</v>
      </c>
      <c r="E1928" t="s">
        <v>8094</v>
      </c>
    </row>
    <row r="1929" spans="1:5" hidden="1" x14ac:dyDescent="0.25">
      <c r="A1929" s="1" t="s">
        <v>3693</v>
      </c>
      <c r="B1929" s="1" t="s">
        <v>3694</v>
      </c>
      <c r="C1929" s="1" t="s">
        <v>8085</v>
      </c>
      <c r="D1929" s="1" t="s">
        <v>8085</v>
      </c>
      <c r="E1929" t="s">
        <v>8094</v>
      </c>
    </row>
    <row r="1930" spans="1:5" hidden="1" x14ac:dyDescent="0.25">
      <c r="A1930" s="1" t="s">
        <v>3695</v>
      </c>
      <c r="B1930" s="1" t="s">
        <v>3696</v>
      </c>
      <c r="C1930" s="1" t="s">
        <v>8085</v>
      </c>
      <c r="D1930" s="1" t="s">
        <v>8085</v>
      </c>
      <c r="E1930" t="s">
        <v>8094</v>
      </c>
    </row>
    <row r="1931" spans="1:5" hidden="1" x14ac:dyDescent="0.25">
      <c r="A1931" s="1" t="s">
        <v>3697</v>
      </c>
      <c r="B1931" s="1" t="s">
        <v>274</v>
      </c>
      <c r="C1931" s="1" t="s">
        <v>8085</v>
      </c>
      <c r="D1931" s="1" t="s">
        <v>8085</v>
      </c>
      <c r="E1931" t="s">
        <v>8094</v>
      </c>
    </row>
    <row r="1932" spans="1:5" hidden="1" x14ac:dyDescent="0.25">
      <c r="A1932" s="1" t="s">
        <v>3698</v>
      </c>
      <c r="B1932" s="1" t="s">
        <v>3699</v>
      </c>
      <c r="C1932" s="1" t="s">
        <v>8085</v>
      </c>
      <c r="D1932" s="1" t="s">
        <v>8085</v>
      </c>
      <c r="E1932" t="s">
        <v>8094</v>
      </c>
    </row>
    <row r="1933" spans="1:5" hidden="1" x14ac:dyDescent="0.25">
      <c r="A1933" s="1" t="s">
        <v>3700</v>
      </c>
      <c r="B1933" s="1" t="s">
        <v>3701</v>
      </c>
      <c r="C1933" s="1" t="s">
        <v>8085</v>
      </c>
      <c r="D1933" s="1" t="s">
        <v>8085</v>
      </c>
      <c r="E1933" t="s">
        <v>8094</v>
      </c>
    </row>
    <row r="1934" spans="1:5" hidden="1" x14ac:dyDescent="0.25">
      <c r="A1934" s="1" t="s">
        <v>3702</v>
      </c>
      <c r="B1934" s="1" t="s">
        <v>3703</v>
      </c>
      <c r="C1934" s="1" t="s">
        <v>8085</v>
      </c>
      <c r="D1934" s="1" t="s">
        <v>8085</v>
      </c>
      <c r="E1934" t="s">
        <v>8094</v>
      </c>
    </row>
    <row r="1935" spans="1:5" hidden="1" x14ac:dyDescent="0.25">
      <c r="A1935" s="1" t="s">
        <v>3704</v>
      </c>
      <c r="B1935" s="1" t="s">
        <v>3705</v>
      </c>
      <c r="C1935" s="1" t="s">
        <v>8085</v>
      </c>
      <c r="D1935" s="1" t="s">
        <v>8085</v>
      </c>
      <c r="E1935" t="s">
        <v>8094</v>
      </c>
    </row>
    <row r="1936" spans="1:5" hidden="1" x14ac:dyDescent="0.25">
      <c r="A1936" s="1" t="s">
        <v>3706</v>
      </c>
      <c r="B1936" s="1" t="s">
        <v>3707</v>
      </c>
      <c r="C1936" s="1" t="s">
        <v>8085</v>
      </c>
      <c r="D1936" s="1" t="s">
        <v>8085</v>
      </c>
      <c r="E1936" t="s">
        <v>8094</v>
      </c>
    </row>
    <row r="1937" spans="1:5" hidden="1" x14ac:dyDescent="0.25">
      <c r="A1937" s="1" t="s">
        <v>3708</v>
      </c>
      <c r="B1937" s="1" t="s">
        <v>3709</v>
      </c>
      <c r="C1937" s="1" t="s">
        <v>8088</v>
      </c>
      <c r="D1937" t="e">
        <f>VLOOKUP(A1937,[1]SP3_round2!$A:$C,3,0)</f>
        <v>#N/A</v>
      </c>
      <c r="E1937" t="s">
        <v>8091</v>
      </c>
    </row>
    <row r="1938" spans="1:5" hidden="1" x14ac:dyDescent="0.25">
      <c r="A1938" s="1" t="s">
        <v>3710</v>
      </c>
      <c r="B1938" s="1" t="s">
        <v>3711</v>
      </c>
      <c r="C1938" s="1" t="s">
        <v>8085</v>
      </c>
      <c r="D1938" s="1" t="s">
        <v>8085</v>
      </c>
      <c r="E1938" t="s">
        <v>8094</v>
      </c>
    </row>
    <row r="1939" spans="1:5" hidden="1" x14ac:dyDescent="0.25">
      <c r="A1939" s="1" t="s">
        <v>3712</v>
      </c>
      <c r="B1939" s="1" t="s">
        <v>3713</v>
      </c>
      <c r="C1939" s="1" t="s">
        <v>8085</v>
      </c>
      <c r="D1939" s="1" t="s">
        <v>8085</v>
      </c>
      <c r="E1939" t="s">
        <v>8094</v>
      </c>
    </row>
    <row r="1940" spans="1:5" hidden="1" x14ac:dyDescent="0.25">
      <c r="A1940" s="1" t="s">
        <v>3714</v>
      </c>
      <c r="B1940" s="1" t="s">
        <v>3715</v>
      </c>
      <c r="C1940" s="1" t="s">
        <v>8085</v>
      </c>
      <c r="D1940" s="1" t="s">
        <v>8085</v>
      </c>
      <c r="E1940" t="s">
        <v>8094</v>
      </c>
    </row>
    <row r="1941" spans="1:5" hidden="1" x14ac:dyDescent="0.25">
      <c r="A1941" s="1" t="s">
        <v>3716</v>
      </c>
      <c r="B1941" s="1" t="s">
        <v>3717</v>
      </c>
      <c r="C1941" s="1" t="s">
        <v>8085</v>
      </c>
      <c r="D1941" s="1" t="s">
        <v>8085</v>
      </c>
      <c r="E1941" t="s">
        <v>8094</v>
      </c>
    </row>
    <row r="1942" spans="1:5" hidden="1" x14ac:dyDescent="0.25">
      <c r="A1942" s="1" t="s">
        <v>3718</v>
      </c>
      <c r="B1942" s="1" t="s">
        <v>3719</v>
      </c>
      <c r="C1942" s="1" t="s">
        <v>8085</v>
      </c>
      <c r="D1942" s="1" t="s">
        <v>8085</v>
      </c>
      <c r="E1942" t="s">
        <v>8094</v>
      </c>
    </row>
    <row r="1943" spans="1:5" hidden="1" x14ac:dyDescent="0.25">
      <c r="A1943" s="1" t="s">
        <v>3720</v>
      </c>
      <c r="B1943" s="1" t="s">
        <v>3721</v>
      </c>
      <c r="C1943" s="1" t="s">
        <v>8085</v>
      </c>
      <c r="D1943" s="1" t="s">
        <v>8085</v>
      </c>
      <c r="E1943" t="s">
        <v>8094</v>
      </c>
    </row>
    <row r="1944" spans="1:5" hidden="1" x14ac:dyDescent="0.25">
      <c r="A1944" s="1" t="s">
        <v>3722</v>
      </c>
      <c r="B1944" s="1" t="s">
        <v>3723</v>
      </c>
      <c r="C1944" s="1" t="s">
        <v>8085</v>
      </c>
      <c r="D1944" s="1" t="s">
        <v>8085</v>
      </c>
      <c r="E1944" t="s">
        <v>8094</v>
      </c>
    </row>
    <row r="1945" spans="1:5" hidden="1" x14ac:dyDescent="0.25">
      <c r="A1945" s="1" t="s">
        <v>3724</v>
      </c>
      <c r="B1945" s="1" t="s">
        <v>3725</v>
      </c>
      <c r="C1945" s="1" t="s">
        <v>8085</v>
      </c>
      <c r="D1945" s="1" t="s">
        <v>8085</v>
      </c>
      <c r="E1945" t="s">
        <v>8094</v>
      </c>
    </row>
    <row r="1946" spans="1:5" hidden="1" x14ac:dyDescent="0.25">
      <c r="A1946" s="1" t="s">
        <v>3726</v>
      </c>
      <c r="B1946" s="1" t="s">
        <v>3727</v>
      </c>
      <c r="C1946" s="1" t="s">
        <v>8085</v>
      </c>
      <c r="D1946" s="1" t="s">
        <v>8085</v>
      </c>
      <c r="E1946" t="s">
        <v>8094</v>
      </c>
    </row>
    <row r="1947" spans="1:5" hidden="1" x14ac:dyDescent="0.25">
      <c r="A1947" s="1" t="s">
        <v>3728</v>
      </c>
      <c r="B1947" s="1" t="s">
        <v>3729</v>
      </c>
      <c r="C1947" s="1" t="s">
        <v>8085</v>
      </c>
      <c r="D1947" s="1" t="s">
        <v>8085</v>
      </c>
      <c r="E1947" t="s">
        <v>8094</v>
      </c>
    </row>
    <row r="1948" spans="1:5" hidden="1" x14ac:dyDescent="0.25">
      <c r="A1948" s="1" t="s">
        <v>3730</v>
      </c>
      <c r="B1948" s="1" t="s">
        <v>3731</v>
      </c>
      <c r="C1948" s="1" t="s">
        <v>8085</v>
      </c>
      <c r="D1948" s="1" t="s">
        <v>8085</v>
      </c>
      <c r="E1948" t="s">
        <v>8094</v>
      </c>
    </row>
    <row r="1949" spans="1:5" hidden="1" x14ac:dyDescent="0.25">
      <c r="A1949" s="1" t="s">
        <v>3732</v>
      </c>
      <c r="B1949" s="1" t="s">
        <v>3733</v>
      </c>
      <c r="C1949" s="1" t="s">
        <v>8085</v>
      </c>
      <c r="D1949" s="1" t="s">
        <v>8085</v>
      </c>
      <c r="E1949" t="s">
        <v>8094</v>
      </c>
    </row>
    <row r="1950" spans="1:5" hidden="1" x14ac:dyDescent="0.25">
      <c r="A1950" s="1" t="s">
        <v>3734</v>
      </c>
      <c r="B1950" s="1" t="s">
        <v>3735</v>
      </c>
      <c r="C1950" s="1" t="s">
        <v>8085</v>
      </c>
      <c r="D1950" s="1" t="s">
        <v>8085</v>
      </c>
      <c r="E1950" t="s">
        <v>8094</v>
      </c>
    </row>
    <row r="1951" spans="1:5" hidden="1" x14ac:dyDescent="0.25">
      <c r="A1951" s="1" t="s">
        <v>3736</v>
      </c>
      <c r="B1951" s="1" t="s">
        <v>3737</v>
      </c>
      <c r="C1951" s="1" t="s">
        <v>8085</v>
      </c>
      <c r="D1951" s="1" t="s">
        <v>8085</v>
      </c>
      <c r="E1951" t="s">
        <v>8094</v>
      </c>
    </row>
    <row r="1952" spans="1:5" hidden="1" x14ac:dyDescent="0.25">
      <c r="A1952" s="1" t="s">
        <v>3738</v>
      </c>
      <c r="B1952" s="1" t="s">
        <v>3739</v>
      </c>
      <c r="C1952" s="1" t="s">
        <v>8085</v>
      </c>
      <c r="D1952" s="1" t="s">
        <v>8085</v>
      </c>
      <c r="E1952" t="s">
        <v>8094</v>
      </c>
    </row>
    <row r="1953" spans="1:5" hidden="1" x14ac:dyDescent="0.25">
      <c r="A1953" s="1" t="s">
        <v>3740</v>
      </c>
      <c r="B1953" s="1" t="s">
        <v>3741</v>
      </c>
      <c r="C1953" s="1" t="s">
        <v>8085</v>
      </c>
      <c r="D1953" s="1" t="s">
        <v>8085</v>
      </c>
      <c r="E1953" t="s">
        <v>8094</v>
      </c>
    </row>
    <row r="1954" spans="1:5" hidden="1" x14ac:dyDescent="0.25">
      <c r="A1954" s="1" t="s">
        <v>3742</v>
      </c>
      <c r="B1954" s="1" t="s">
        <v>3743</v>
      </c>
      <c r="C1954" s="1" t="s">
        <v>8085</v>
      </c>
      <c r="D1954" s="1" t="s">
        <v>8085</v>
      </c>
      <c r="E1954" t="s">
        <v>8094</v>
      </c>
    </row>
    <row r="1955" spans="1:5" hidden="1" x14ac:dyDescent="0.25">
      <c r="A1955" s="1" t="s">
        <v>3744</v>
      </c>
      <c r="B1955" s="1" t="s">
        <v>3745</v>
      </c>
      <c r="C1955" s="1" t="s">
        <v>8085</v>
      </c>
      <c r="D1955" s="1" t="s">
        <v>8085</v>
      </c>
      <c r="E1955" t="s">
        <v>8094</v>
      </c>
    </row>
    <row r="1956" spans="1:5" hidden="1" x14ac:dyDescent="0.25">
      <c r="A1956" s="1" t="s">
        <v>3746</v>
      </c>
      <c r="B1956" s="1" t="s">
        <v>3747</v>
      </c>
      <c r="C1956" s="1" t="s">
        <v>8085</v>
      </c>
      <c r="D1956" s="1" t="s">
        <v>8085</v>
      </c>
      <c r="E1956" t="s">
        <v>8094</v>
      </c>
    </row>
    <row r="1957" spans="1:5" hidden="1" x14ac:dyDescent="0.25">
      <c r="A1957" s="1" t="s">
        <v>3748</v>
      </c>
      <c r="B1957" s="1" t="s">
        <v>3749</v>
      </c>
      <c r="C1957" s="1" t="s">
        <v>8085</v>
      </c>
      <c r="D1957" s="1" t="s">
        <v>8085</v>
      </c>
      <c r="E1957" t="s">
        <v>8094</v>
      </c>
    </row>
    <row r="1958" spans="1:5" hidden="1" x14ac:dyDescent="0.25">
      <c r="A1958" s="1" t="s">
        <v>3750</v>
      </c>
      <c r="B1958" s="1" t="s">
        <v>3751</v>
      </c>
      <c r="C1958" s="1" t="s">
        <v>8085</v>
      </c>
      <c r="D1958" s="1" t="s">
        <v>8085</v>
      </c>
      <c r="E1958" t="s">
        <v>8094</v>
      </c>
    </row>
    <row r="1959" spans="1:5" hidden="1" x14ac:dyDescent="0.25">
      <c r="A1959" s="1" t="s">
        <v>3752</v>
      </c>
      <c r="B1959" s="1" t="s">
        <v>3753</v>
      </c>
      <c r="C1959" s="1" t="s">
        <v>8085</v>
      </c>
      <c r="D1959" s="1" t="s">
        <v>8085</v>
      </c>
      <c r="E1959" t="s">
        <v>8094</v>
      </c>
    </row>
    <row r="1960" spans="1:5" hidden="1" x14ac:dyDescent="0.25">
      <c r="A1960" s="1" t="s">
        <v>3754</v>
      </c>
      <c r="B1960" s="1" t="s">
        <v>3755</v>
      </c>
      <c r="C1960" s="1" t="s">
        <v>8085</v>
      </c>
      <c r="D1960" s="1" t="s">
        <v>8085</v>
      </c>
      <c r="E1960" t="s">
        <v>8094</v>
      </c>
    </row>
    <row r="1961" spans="1:5" hidden="1" x14ac:dyDescent="0.25">
      <c r="A1961" s="1" t="s">
        <v>3756</v>
      </c>
      <c r="B1961" s="1" t="s">
        <v>3757</v>
      </c>
      <c r="C1961" s="1" t="s">
        <v>8085</v>
      </c>
      <c r="D1961" s="1" t="s">
        <v>8085</v>
      </c>
      <c r="E1961" t="s">
        <v>8094</v>
      </c>
    </row>
    <row r="1962" spans="1:5" hidden="1" x14ac:dyDescent="0.25">
      <c r="A1962" s="1" t="s">
        <v>3758</v>
      </c>
      <c r="B1962" s="2">
        <v>41365</v>
      </c>
      <c r="C1962" s="1" t="s">
        <v>8085</v>
      </c>
      <c r="D1962" s="1" t="s">
        <v>8085</v>
      </c>
      <c r="E1962" t="s">
        <v>8094</v>
      </c>
    </row>
    <row r="1963" spans="1:5" hidden="1" x14ac:dyDescent="0.25">
      <c r="A1963" s="1" t="s">
        <v>3759</v>
      </c>
      <c r="B1963" s="1" t="s">
        <v>3760</v>
      </c>
      <c r="C1963" s="1" t="s">
        <v>8085</v>
      </c>
      <c r="D1963" s="1" t="s">
        <v>8085</v>
      </c>
      <c r="E1963" t="s">
        <v>8094</v>
      </c>
    </row>
    <row r="1964" spans="1:5" hidden="1" x14ac:dyDescent="0.25">
      <c r="A1964" s="1" t="s">
        <v>3761</v>
      </c>
      <c r="B1964" s="1" t="s">
        <v>3762</v>
      </c>
      <c r="C1964" s="1" t="s">
        <v>8085</v>
      </c>
      <c r="D1964" s="1" t="s">
        <v>8085</v>
      </c>
      <c r="E1964" t="s">
        <v>8094</v>
      </c>
    </row>
    <row r="1965" spans="1:5" hidden="1" x14ac:dyDescent="0.25">
      <c r="A1965" s="1" t="s">
        <v>3763</v>
      </c>
      <c r="B1965" s="1" t="s">
        <v>3764</v>
      </c>
      <c r="C1965" s="1" t="s">
        <v>8085</v>
      </c>
      <c r="D1965" s="1" t="s">
        <v>8085</v>
      </c>
      <c r="E1965" t="s">
        <v>8094</v>
      </c>
    </row>
    <row r="1966" spans="1:5" hidden="1" x14ac:dyDescent="0.25">
      <c r="A1966" s="1" t="s">
        <v>3765</v>
      </c>
      <c r="B1966" s="1" t="s">
        <v>3766</v>
      </c>
      <c r="C1966" s="1" t="s">
        <v>8085</v>
      </c>
      <c r="D1966" s="1" t="s">
        <v>8085</v>
      </c>
      <c r="E1966" t="s">
        <v>8094</v>
      </c>
    </row>
    <row r="1967" spans="1:5" hidden="1" x14ac:dyDescent="0.25">
      <c r="A1967" s="1" t="s">
        <v>3767</v>
      </c>
      <c r="B1967" s="1" t="s">
        <v>2472</v>
      </c>
      <c r="C1967" s="1" t="s">
        <v>8085</v>
      </c>
      <c r="D1967" s="1" t="s">
        <v>8085</v>
      </c>
      <c r="E1967" t="s">
        <v>8094</v>
      </c>
    </row>
    <row r="1968" spans="1:5" hidden="1" x14ac:dyDescent="0.25">
      <c r="A1968" s="1" t="s">
        <v>3768</v>
      </c>
      <c r="B1968" s="1" t="s">
        <v>3769</v>
      </c>
      <c r="C1968" s="1" t="s">
        <v>8085</v>
      </c>
      <c r="D1968" s="1" t="s">
        <v>8085</v>
      </c>
      <c r="E1968" t="s">
        <v>8094</v>
      </c>
    </row>
    <row r="1969" spans="1:5" hidden="1" x14ac:dyDescent="0.25">
      <c r="A1969" s="1" t="s">
        <v>3770</v>
      </c>
      <c r="B1969" s="1" t="s">
        <v>3771</v>
      </c>
      <c r="C1969" s="1" t="s">
        <v>8085</v>
      </c>
      <c r="D1969" s="1" t="s">
        <v>8085</v>
      </c>
      <c r="E1969" t="s">
        <v>8094</v>
      </c>
    </row>
    <row r="1970" spans="1:5" hidden="1" x14ac:dyDescent="0.25">
      <c r="A1970" s="1" t="s">
        <v>3772</v>
      </c>
      <c r="B1970" s="1" t="s">
        <v>3773</v>
      </c>
      <c r="C1970" s="1" t="s">
        <v>8085</v>
      </c>
      <c r="D1970" s="1" t="s">
        <v>8085</v>
      </c>
      <c r="E1970" t="s">
        <v>8094</v>
      </c>
    </row>
    <row r="1971" spans="1:5" hidden="1" x14ac:dyDescent="0.25">
      <c r="A1971" s="1" t="s">
        <v>3774</v>
      </c>
      <c r="B1971" s="1" t="s">
        <v>3775</v>
      </c>
      <c r="C1971" s="1" t="s">
        <v>8085</v>
      </c>
      <c r="D1971" s="1" t="s">
        <v>8085</v>
      </c>
      <c r="E1971" t="s">
        <v>8094</v>
      </c>
    </row>
    <row r="1972" spans="1:5" hidden="1" x14ac:dyDescent="0.25">
      <c r="A1972" s="1" t="s">
        <v>3776</v>
      </c>
      <c r="B1972" s="1" t="s">
        <v>3777</v>
      </c>
      <c r="C1972" s="1" t="s">
        <v>8085</v>
      </c>
      <c r="D1972" s="1" t="s">
        <v>8085</v>
      </c>
      <c r="E1972" t="s">
        <v>8094</v>
      </c>
    </row>
    <row r="1973" spans="1:5" hidden="1" x14ac:dyDescent="0.25">
      <c r="A1973" s="1" t="s">
        <v>3778</v>
      </c>
      <c r="B1973" s="1" t="s">
        <v>3779</v>
      </c>
      <c r="C1973" s="1" t="s">
        <v>8085</v>
      </c>
      <c r="D1973" s="1" t="s">
        <v>8085</v>
      </c>
      <c r="E1973" t="s">
        <v>8094</v>
      </c>
    </row>
    <row r="1974" spans="1:5" hidden="1" x14ac:dyDescent="0.25">
      <c r="A1974" s="1" t="s">
        <v>3780</v>
      </c>
      <c r="B1974" s="1" t="s">
        <v>3781</v>
      </c>
      <c r="C1974" s="1" t="s">
        <v>8085</v>
      </c>
      <c r="D1974" s="1" t="s">
        <v>8085</v>
      </c>
      <c r="E1974" t="s">
        <v>8094</v>
      </c>
    </row>
    <row r="1975" spans="1:5" hidden="1" x14ac:dyDescent="0.25">
      <c r="A1975" s="1" t="s">
        <v>3782</v>
      </c>
      <c r="B1975" s="1" t="s">
        <v>3783</v>
      </c>
      <c r="C1975" s="1" t="s">
        <v>8085</v>
      </c>
      <c r="D1975" s="1" t="s">
        <v>8085</v>
      </c>
      <c r="E1975" t="s">
        <v>8094</v>
      </c>
    </row>
    <row r="1976" spans="1:5" hidden="1" x14ac:dyDescent="0.25">
      <c r="A1976" s="1" t="s">
        <v>3784</v>
      </c>
      <c r="B1976" s="1" t="s">
        <v>731</v>
      </c>
      <c r="C1976" s="1" t="s">
        <v>8085</v>
      </c>
      <c r="D1976" s="1" t="s">
        <v>8085</v>
      </c>
      <c r="E1976" t="s">
        <v>8094</v>
      </c>
    </row>
    <row r="1977" spans="1:5" x14ac:dyDescent="0.25">
      <c r="A1977" s="1" t="s">
        <v>3785</v>
      </c>
      <c r="B1977" s="1" t="s">
        <v>3786</v>
      </c>
      <c r="C1977" s="1" t="s">
        <v>8085</v>
      </c>
      <c r="D1977" t="s">
        <v>8087</v>
      </c>
      <c r="E1977" t="s">
        <v>8092</v>
      </c>
    </row>
    <row r="1978" spans="1:5" hidden="1" x14ac:dyDescent="0.25">
      <c r="A1978" s="1" t="s">
        <v>3787</v>
      </c>
      <c r="B1978" s="1" t="s">
        <v>3788</v>
      </c>
      <c r="C1978" s="1" t="s">
        <v>8085</v>
      </c>
      <c r="D1978" s="1" t="s">
        <v>8085</v>
      </c>
      <c r="E1978" t="s">
        <v>8094</v>
      </c>
    </row>
    <row r="1979" spans="1:5" hidden="1" x14ac:dyDescent="0.25">
      <c r="A1979" s="1" t="s">
        <v>3789</v>
      </c>
      <c r="B1979" s="1" t="s">
        <v>611</v>
      </c>
      <c r="C1979" s="1" t="s">
        <v>8085</v>
      </c>
      <c r="D1979" s="1" t="s">
        <v>8085</v>
      </c>
      <c r="E1979" t="s">
        <v>8094</v>
      </c>
    </row>
    <row r="1980" spans="1:5" hidden="1" x14ac:dyDescent="0.25">
      <c r="A1980" s="1" t="s">
        <v>3790</v>
      </c>
      <c r="B1980" s="1" t="s">
        <v>3791</v>
      </c>
      <c r="C1980" s="1" t="s">
        <v>8085</v>
      </c>
      <c r="D1980" s="1" t="s">
        <v>8085</v>
      </c>
      <c r="E1980" t="s">
        <v>8094</v>
      </c>
    </row>
    <row r="1981" spans="1:5" hidden="1" x14ac:dyDescent="0.25">
      <c r="A1981" s="1" t="s">
        <v>3792</v>
      </c>
      <c r="B1981" s="1" t="s">
        <v>3793</v>
      </c>
      <c r="C1981" s="1" t="s">
        <v>8085</v>
      </c>
      <c r="D1981" s="1" t="s">
        <v>8085</v>
      </c>
      <c r="E1981" t="s">
        <v>8094</v>
      </c>
    </row>
    <row r="1982" spans="1:5" hidden="1" x14ac:dyDescent="0.25">
      <c r="A1982" s="1" t="s">
        <v>68</v>
      </c>
      <c r="B1982" s="1" t="s">
        <v>29</v>
      </c>
      <c r="C1982" s="1" t="s">
        <v>8085</v>
      </c>
      <c r="D1982" s="1" t="s">
        <v>8085</v>
      </c>
      <c r="E1982" t="s">
        <v>8094</v>
      </c>
    </row>
    <row r="1983" spans="1:5" hidden="1" x14ac:dyDescent="0.25">
      <c r="A1983" s="1" t="s">
        <v>3794</v>
      </c>
      <c r="B1983" s="1" t="s">
        <v>2844</v>
      </c>
      <c r="C1983" s="1" t="s">
        <v>8085</v>
      </c>
      <c r="D1983" s="1" t="s">
        <v>8085</v>
      </c>
      <c r="E1983" t="s">
        <v>8094</v>
      </c>
    </row>
    <row r="1984" spans="1:5" hidden="1" x14ac:dyDescent="0.25">
      <c r="A1984" s="1" t="s">
        <v>3795</v>
      </c>
      <c r="B1984" s="1" t="s">
        <v>3796</v>
      </c>
      <c r="C1984" s="1" t="s">
        <v>8085</v>
      </c>
      <c r="D1984" s="1" t="s">
        <v>8085</v>
      </c>
      <c r="E1984" t="s">
        <v>8094</v>
      </c>
    </row>
    <row r="1985" spans="1:5" hidden="1" x14ac:dyDescent="0.25">
      <c r="A1985" s="1" t="s">
        <v>3797</v>
      </c>
      <c r="B1985" s="1" t="s">
        <v>3798</v>
      </c>
      <c r="C1985" s="1" t="s">
        <v>8085</v>
      </c>
      <c r="D1985" s="1" t="s">
        <v>8085</v>
      </c>
      <c r="E1985" t="s">
        <v>8094</v>
      </c>
    </row>
    <row r="1986" spans="1:5" x14ac:dyDescent="0.25">
      <c r="A1986" s="1" t="s">
        <v>3799</v>
      </c>
      <c r="B1986" s="1" t="s">
        <v>3766</v>
      </c>
      <c r="C1986" s="1" t="s">
        <v>8085</v>
      </c>
      <c r="D1986" t="s">
        <v>8087</v>
      </c>
      <c r="E1986" t="s">
        <v>8092</v>
      </c>
    </row>
    <row r="1987" spans="1:5" hidden="1" x14ac:dyDescent="0.25">
      <c r="A1987" s="1" t="s">
        <v>3800</v>
      </c>
      <c r="B1987" s="1" t="s">
        <v>3801</v>
      </c>
      <c r="C1987" s="1" t="s">
        <v>8085</v>
      </c>
      <c r="D1987" s="1" t="s">
        <v>8085</v>
      </c>
      <c r="E1987" t="s">
        <v>8094</v>
      </c>
    </row>
    <row r="1988" spans="1:5" hidden="1" x14ac:dyDescent="0.25">
      <c r="A1988" s="1" t="s">
        <v>3802</v>
      </c>
      <c r="B1988" s="1" t="s">
        <v>3803</v>
      </c>
      <c r="C1988" s="1" t="s">
        <v>8085</v>
      </c>
      <c r="D1988" s="1" t="s">
        <v>8085</v>
      </c>
      <c r="E1988" t="s">
        <v>8094</v>
      </c>
    </row>
    <row r="1989" spans="1:5" hidden="1" x14ac:dyDescent="0.25">
      <c r="A1989" s="1" t="s">
        <v>3804</v>
      </c>
      <c r="B1989" s="1" t="s">
        <v>3805</v>
      </c>
      <c r="C1989" s="1" t="s">
        <v>8085</v>
      </c>
      <c r="D1989" s="1" t="s">
        <v>8085</v>
      </c>
      <c r="E1989" t="s">
        <v>8094</v>
      </c>
    </row>
    <row r="1990" spans="1:5" hidden="1" x14ac:dyDescent="0.25">
      <c r="A1990" s="1" t="s">
        <v>3806</v>
      </c>
      <c r="B1990" s="1" t="s">
        <v>3807</v>
      </c>
      <c r="C1990" s="1" t="s">
        <v>8085</v>
      </c>
      <c r="D1990" s="1" t="s">
        <v>8085</v>
      </c>
      <c r="E1990" t="s">
        <v>8094</v>
      </c>
    </row>
    <row r="1991" spans="1:5" hidden="1" x14ac:dyDescent="0.25">
      <c r="A1991" s="1" t="s">
        <v>3808</v>
      </c>
      <c r="B1991" s="1" t="s">
        <v>3809</v>
      </c>
      <c r="C1991" s="1" t="s">
        <v>8085</v>
      </c>
      <c r="D1991" s="1" t="s">
        <v>8085</v>
      </c>
      <c r="E1991" t="s">
        <v>8094</v>
      </c>
    </row>
    <row r="1992" spans="1:5" hidden="1" x14ac:dyDescent="0.25">
      <c r="A1992" s="1" t="s">
        <v>3810</v>
      </c>
      <c r="B1992" s="1" t="s">
        <v>3811</v>
      </c>
      <c r="C1992" s="1" t="s">
        <v>8085</v>
      </c>
      <c r="D1992" s="1" t="s">
        <v>8085</v>
      </c>
      <c r="E1992" t="s">
        <v>8094</v>
      </c>
    </row>
    <row r="1993" spans="1:5" hidden="1" x14ac:dyDescent="0.25">
      <c r="A1993" s="1" t="s">
        <v>3812</v>
      </c>
      <c r="B1993" s="1" t="s">
        <v>3813</v>
      </c>
      <c r="C1993" s="1" t="s">
        <v>8085</v>
      </c>
      <c r="D1993" s="1" t="s">
        <v>8085</v>
      </c>
      <c r="E1993" t="s">
        <v>8094</v>
      </c>
    </row>
    <row r="1994" spans="1:5" hidden="1" x14ac:dyDescent="0.25">
      <c r="A1994" s="1" t="s">
        <v>3814</v>
      </c>
      <c r="B1994" s="1" t="s">
        <v>3815</v>
      </c>
      <c r="C1994" s="1" t="s">
        <v>8085</v>
      </c>
      <c r="D1994" s="1" t="s">
        <v>8085</v>
      </c>
      <c r="E1994" t="s">
        <v>8094</v>
      </c>
    </row>
    <row r="1995" spans="1:5" hidden="1" x14ac:dyDescent="0.25">
      <c r="A1995" s="1" t="s">
        <v>3816</v>
      </c>
      <c r="B1995" s="1" t="s">
        <v>3817</v>
      </c>
      <c r="C1995" s="1" t="s">
        <v>8085</v>
      </c>
      <c r="D1995" s="1" t="s">
        <v>8085</v>
      </c>
      <c r="E1995" t="s">
        <v>8094</v>
      </c>
    </row>
    <row r="1996" spans="1:5" hidden="1" x14ac:dyDescent="0.25">
      <c r="A1996" s="1" t="s">
        <v>3818</v>
      </c>
      <c r="B1996" s="1" t="s">
        <v>3819</v>
      </c>
      <c r="C1996" s="1" t="s">
        <v>8085</v>
      </c>
      <c r="D1996" s="1" t="s">
        <v>8085</v>
      </c>
      <c r="E1996" t="s">
        <v>8094</v>
      </c>
    </row>
    <row r="1997" spans="1:5" hidden="1" x14ac:dyDescent="0.25">
      <c r="A1997" s="1" t="s">
        <v>3820</v>
      </c>
      <c r="B1997" s="1" t="s">
        <v>3821</v>
      </c>
      <c r="C1997" s="1" t="s">
        <v>8085</v>
      </c>
      <c r="D1997" s="1" t="s">
        <v>8085</v>
      </c>
      <c r="E1997" t="s">
        <v>8094</v>
      </c>
    </row>
    <row r="1998" spans="1:5" hidden="1" x14ac:dyDescent="0.25">
      <c r="A1998" s="1" t="s">
        <v>3822</v>
      </c>
      <c r="B1998" s="1" t="s">
        <v>3823</v>
      </c>
      <c r="C1998" s="1" t="s">
        <v>8085</v>
      </c>
      <c r="D1998" s="1" t="s">
        <v>8085</v>
      </c>
      <c r="E1998" t="s">
        <v>8094</v>
      </c>
    </row>
    <row r="1999" spans="1:5" hidden="1" x14ac:dyDescent="0.25">
      <c r="A1999" s="1" t="s">
        <v>3824</v>
      </c>
      <c r="B1999" s="1" t="s">
        <v>3825</v>
      </c>
      <c r="C1999" s="1" t="s">
        <v>8085</v>
      </c>
      <c r="D1999" s="1" t="s">
        <v>8085</v>
      </c>
      <c r="E1999" t="s">
        <v>8094</v>
      </c>
    </row>
    <row r="2000" spans="1:5" hidden="1" x14ac:dyDescent="0.25">
      <c r="A2000" s="1" t="s">
        <v>3826</v>
      </c>
      <c r="B2000" s="1" t="s">
        <v>3827</v>
      </c>
      <c r="C2000" s="1" t="s">
        <v>8085</v>
      </c>
      <c r="D2000" s="1" t="s">
        <v>8085</v>
      </c>
      <c r="E2000" t="s">
        <v>8094</v>
      </c>
    </row>
    <row r="2001" spans="1:5" hidden="1" x14ac:dyDescent="0.25">
      <c r="A2001" s="1" t="s">
        <v>3828</v>
      </c>
      <c r="B2001" s="1" t="s">
        <v>3829</v>
      </c>
      <c r="C2001" s="1" t="s">
        <v>8085</v>
      </c>
      <c r="D2001" s="1" t="s">
        <v>8085</v>
      </c>
      <c r="E2001" t="s">
        <v>8094</v>
      </c>
    </row>
    <row r="2002" spans="1:5" hidden="1" x14ac:dyDescent="0.25">
      <c r="A2002" s="1" t="s">
        <v>3830</v>
      </c>
      <c r="B2002" s="1" t="s">
        <v>3831</v>
      </c>
      <c r="C2002" s="1" t="s">
        <v>8085</v>
      </c>
      <c r="D2002" s="1" t="s">
        <v>8085</v>
      </c>
      <c r="E2002" t="s">
        <v>8094</v>
      </c>
    </row>
    <row r="2003" spans="1:5" hidden="1" x14ac:dyDescent="0.25">
      <c r="A2003" s="1" t="s">
        <v>3832</v>
      </c>
      <c r="B2003" s="1" t="s">
        <v>3833</v>
      </c>
      <c r="C2003" s="1" t="s">
        <v>8085</v>
      </c>
      <c r="D2003" s="1" t="s">
        <v>8085</v>
      </c>
      <c r="E2003" t="s">
        <v>8094</v>
      </c>
    </row>
    <row r="2004" spans="1:5" hidden="1" x14ac:dyDescent="0.25">
      <c r="A2004" s="1" t="s">
        <v>3834</v>
      </c>
      <c r="B2004" s="1" t="s">
        <v>3835</v>
      </c>
      <c r="C2004" s="1" t="s">
        <v>8085</v>
      </c>
      <c r="D2004" s="1" t="s">
        <v>8085</v>
      </c>
      <c r="E2004" t="s">
        <v>8094</v>
      </c>
    </row>
    <row r="2005" spans="1:5" hidden="1" x14ac:dyDescent="0.25">
      <c r="A2005" s="1" t="s">
        <v>3836</v>
      </c>
      <c r="B2005" s="1" t="s">
        <v>3837</v>
      </c>
      <c r="C2005" s="1" t="s">
        <v>8085</v>
      </c>
      <c r="D2005" s="1" t="s">
        <v>8085</v>
      </c>
      <c r="E2005" t="s">
        <v>8094</v>
      </c>
    </row>
    <row r="2006" spans="1:5" hidden="1" x14ac:dyDescent="0.25">
      <c r="A2006" s="1" t="s">
        <v>3838</v>
      </c>
      <c r="B2006" s="1" t="s">
        <v>3839</v>
      </c>
      <c r="C2006" s="1" t="s">
        <v>8085</v>
      </c>
      <c r="D2006" s="1" t="s">
        <v>8085</v>
      </c>
      <c r="E2006" t="s">
        <v>8094</v>
      </c>
    </row>
    <row r="2007" spans="1:5" hidden="1" x14ac:dyDescent="0.25">
      <c r="A2007" s="1" t="s">
        <v>3840</v>
      </c>
      <c r="B2007" s="1" t="s">
        <v>3841</v>
      </c>
      <c r="C2007" s="1" t="s">
        <v>8085</v>
      </c>
      <c r="D2007" s="1" t="s">
        <v>8085</v>
      </c>
      <c r="E2007" t="s">
        <v>8094</v>
      </c>
    </row>
    <row r="2008" spans="1:5" hidden="1" x14ac:dyDescent="0.25">
      <c r="A2008" s="1" t="s">
        <v>3842</v>
      </c>
      <c r="B2008" s="1" t="s">
        <v>3843</v>
      </c>
      <c r="C2008" s="1" t="s">
        <v>8085</v>
      </c>
      <c r="D2008" s="1" t="s">
        <v>8085</v>
      </c>
      <c r="E2008" t="s">
        <v>8094</v>
      </c>
    </row>
    <row r="2009" spans="1:5" hidden="1" x14ac:dyDescent="0.25">
      <c r="A2009" s="1" t="s">
        <v>3844</v>
      </c>
      <c r="B2009" s="1" t="s">
        <v>3845</v>
      </c>
      <c r="C2009" s="1" t="s">
        <v>8085</v>
      </c>
      <c r="D2009" s="1" t="s">
        <v>8085</v>
      </c>
      <c r="E2009" t="s">
        <v>8094</v>
      </c>
    </row>
    <row r="2010" spans="1:5" hidden="1" x14ac:dyDescent="0.25">
      <c r="A2010" s="1" t="s">
        <v>3846</v>
      </c>
      <c r="B2010" s="1" t="s">
        <v>3847</v>
      </c>
      <c r="C2010" s="1" t="s">
        <v>8085</v>
      </c>
      <c r="D2010" s="1" t="s">
        <v>8085</v>
      </c>
      <c r="E2010" t="s">
        <v>8094</v>
      </c>
    </row>
    <row r="2011" spans="1:5" hidden="1" x14ac:dyDescent="0.25">
      <c r="A2011" s="1" t="s">
        <v>3848</v>
      </c>
      <c r="B2011" s="1" t="s">
        <v>3849</v>
      </c>
      <c r="C2011" s="1" t="s">
        <v>8085</v>
      </c>
      <c r="D2011" s="1" t="s">
        <v>8085</v>
      </c>
      <c r="E2011" t="s">
        <v>8094</v>
      </c>
    </row>
    <row r="2012" spans="1:5" hidden="1" x14ac:dyDescent="0.25">
      <c r="A2012" s="1" t="s">
        <v>3850</v>
      </c>
      <c r="B2012" s="1" t="s">
        <v>3851</v>
      </c>
      <c r="C2012" s="1" t="s">
        <v>8085</v>
      </c>
      <c r="D2012" s="1" t="s">
        <v>8085</v>
      </c>
      <c r="E2012" t="s">
        <v>8094</v>
      </c>
    </row>
    <row r="2013" spans="1:5" hidden="1" x14ac:dyDescent="0.25">
      <c r="A2013" s="1" t="s">
        <v>3852</v>
      </c>
      <c r="B2013" s="1" t="s">
        <v>3853</v>
      </c>
      <c r="C2013" s="1" t="s">
        <v>8085</v>
      </c>
      <c r="D2013" s="1" t="s">
        <v>8085</v>
      </c>
      <c r="E2013" t="s">
        <v>8094</v>
      </c>
    </row>
    <row r="2014" spans="1:5" hidden="1" x14ac:dyDescent="0.25">
      <c r="A2014" s="1" t="s">
        <v>3854</v>
      </c>
      <c r="B2014" s="1" t="s">
        <v>3855</v>
      </c>
      <c r="C2014" s="1" t="s">
        <v>8085</v>
      </c>
      <c r="D2014" s="1" t="s">
        <v>8085</v>
      </c>
      <c r="E2014" t="s">
        <v>8094</v>
      </c>
    </row>
    <row r="2015" spans="1:5" hidden="1" x14ac:dyDescent="0.25">
      <c r="A2015" s="1" t="s">
        <v>3856</v>
      </c>
      <c r="B2015" s="1" t="s">
        <v>3857</v>
      </c>
      <c r="C2015" s="1" t="s">
        <v>8085</v>
      </c>
      <c r="D2015" s="1" t="s">
        <v>8085</v>
      </c>
      <c r="E2015" t="s">
        <v>8094</v>
      </c>
    </row>
    <row r="2016" spans="1:5" hidden="1" x14ac:dyDescent="0.25">
      <c r="A2016" s="1" t="s">
        <v>3858</v>
      </c>
      <c r="B2016" s="1" t="s">
        <v>3859</v>
      </c>
      <c r="C2016" s="1" t="s">
        <v>8085</v>
      </c>
      <c r="D2016" s="1" t="s">
        <v>8085</v>
      </c>
      <c r="E2016" t="s">
        <v>8094</v>
      </c>
    </row>
    <row r="2017" spans="1:5" hidden="1" x14ac:dyDescent="0.25">
      <c r="A2017" s="1" t="s">
        <v>3860</v>
      </c>
      <c r="B2017" s="1" t="s">
        <v>3861</v>
      </c>
      <c r="C2017" s="1" t="s">
        <v>8085</v>
      </c>
      <c r="D2017" s="1" t="s">
        <v>8085</v>
      </c>
      <c r="E2017" t="s">
        <v>8094</v>
      </c>
    </row>
    <row r="2018" spans="1:5" hidden="1" x14ac:dyDescent="0.25">
      <c r="A2018" s="1" t="s">
        <v>3862</v>
      </c>
      <c r="B2018" s="1" t="s">
        <v>3863</v>
      </c>
      <c r="C2018" s="1" t="s">
        <v>8085</v>
      </c>
      <c r="D2018" s="1" t="s">
        <v>8085</v>
      </c>
      <c r="E2018" t="s">
        <v>8094</v>
      </c>
    </row>
    <row r="2019" spans="1:5" hidden="1" x14ac:dyDescent="0.25">
      <c r="A2019" s="1" t="s">
        <v>3864</v>
      </c>
      <c r="B2019" s="1" t="s">
        <v>3865</v>
      </c>
      <c r="C2019" s="1" t="s">
        <v>8085</v>
      </c>
      <c r="D2019" s="1" t="s">
        <v>8085</v>
      </c>
      <c r="E2019" t="s">
        <v>8094</v>
      </c>
    </row>
    <row r="2020" spans="1:5" hidden="1" x14ac:dyDescent="0.25">
      <c r="A2020" s="1" t="s">
        <v>3866</v>
      </c>
      <c r="B2020" s="1" t="s">
        <v>3867</v>
      </c>
      <c r="C2020" s="1" t="s">
        <v>8085</v>
      </c>
      <c r="D2020" s="1" t="s">
        <v>8085</v>
      </c>
      <c r="E2020" t="s">
        <v>8094</v>
      </c>
    </row>
    <row r="2021" spans="1:5" hidden="1" x14ac:dyDescent="0.25">
      <c r="A2021" s="1" t="s">
        <v>3868</v>
      </c>
      <c r="B2021" s="1" t="s">
        <v>3869</v>
      </c>
      <c r="C2021" s="1" t="s">
        <v>8085</v>
      </c>
      <c r="D2021" s="1" t="s">
        <v>8085</v>
      </c>
      <c r="E2021" t="s">
        <v>8094</v>
      </c>
    </row>
    <row r="2022" spans="1:5" hidden="1" x14ac:dyDescent="0.25">
      <c r="A2022" s="1" t="s">
        <v>3870</v>
      </c>
      <c r="B2022" s="1" t="s">
        <v>3871</v>
      </c>
      <c r="C2022" s="1" t="s">
        <v>8085</v>
      </c>
      <c r="D2022" s="1" t="s">
        <v>8085</v>
      </c>
      <c r="E2022" t="s">
        <v>8094</v>
      </c>
    </row>
    <row r="2023" spans="1:5" hidden="1" x14ac:dyDescent="0.25">
      <c r="A2023" s="1" t="s">
        <v>3872</v>
      </c>
      <c r="B2023" s="1" t="s">
        <v>3873</v>
      </c>
      <c r="C2023" s="1" t="s">
        <v>8085</v>
      </c>
      <c r="D2023" s="1" t="s">
        <v>8085</v>
      </c>
      <c r="E2023" t="s">
        <v>8094</v>
      </c>
    </row>
    <row r="2024" spans="1:5" hidden="1" x14ac:dyDescent="0.25">
      <c r="A2024" s="1" t="s">
        <v>3874</v>
      </c>
      <c r="B2024" s="1" t="s">
        <v>3875</v>
      </c>
      <c r="C2024" s="1" t="s">
        <v>8085</v>
      </c>
      <c r="D2024" s="1" t="s">
        <v>8085</v>
      </c>
      <c r="E2024" t="s">
        <v>8094</v>
      </c>
    </row>
    <row r="2025" spans="1:5" hidden="1" x14ac:dyDescent="0.25">
      <c r="A2025" s="1" t="s">
        <v>3876</v>
      </c>
      <c r="B2025" s="1" t="s">
        <v>3877</v>
      </c>
      <c r="C2025" s="1" t="s">
        <v>8085</v>
      </c>
      <c r="D2025" s="1" t="s">
        <v>8085</v>
      </c>
      <c r="E2025" t="s">
        <v>8094</v>
      </c>
    </row>
    <row r="2026" spans="1:5" hidden="1" x14ac:dyDescent="0.25">
      <c r="A2026" s="1" t="s">
        <v>3878</v>
      </c>
      <c r="B2026" s="1" t="s">
        <v>3879</v>
      </c>
      <c r="C2026" s="1" t="s">
        <v>8085</v>
      </c>
      <c r="D2026" s="1" t="s">
        <v>8085</v>
      </c>
      <c r="E2026" t="s">
        <v>8094</v>
      </c>
    </row>
    <row r="2027" spans="1:5" hidden="1" x14ac:dyDescent="0.25">
      <c r="A2027" s="1" t="s">
        <v>3880</v>
      </c>
      <c r="B2027" s="1" t="s">
        <v>3881</v>
      </c>
      <c r="C2027" s="1" t="s">
        <v>8085</v>
      </c>
      <c r="D2027" s="1" t="s">
        <v>8085</v>
      </c>
      <c r="E2027" t="s">
        <v>8094</v>
      </c>
    </row>
    <row r="2028" spans="1:5" hidden="1" x14ac:dyDescent="0.25">
      <c r="A2028" s="1" t="s">
        <v>3882</v>
      </c>
      <c r="B2028" s="1" t="s">
        <v>3883</v>
      </c>
      <c r="C2028" s="1" t="s">
        <v>8085</v>
      </c>
      <c r="D2028" s="1" t="s">
        <v>8085</v>
      </c>
      <c r="E2028" t="s">
        <v>8094</v>
      </c>
    </row>
    <row r="2029" spans="1:5" hidden="1" x14ac:dyDescent="0.25">
      <c r="A2029" s="1" t="s">
        <v>3884</v>
      </c>
      <c r="B2029" s="1" t="s">
        <v>3885</v>
      </c>
      <c r="C2029" s="1" t="s">
        <v>8085</v>
      </c>
      <c r="D2029" s="1" t="s">
        <v>8085</v>
      </c>
      <c r="E2029" t="s">
        <v>8094</v>
      </c>
    </row>
    <row r="2030" spans="1:5" hidden="1" x14ac:dyDescent="0.25">
      <c r="A2030" s="1" t="s">
        <v>3886</v>
      </c>
      <c r="B2030" s="1" t="s">
        <v>3887</v>
      </c>
      <c r="C2030" s="1" t="s">
        <v>8085</v>
      </c>
      <c r="D2030" s="1" t="s">
        <v>8085</v>
      </c>
      <c r="E2030" t="s">
        <v>8094</v>
      </c>
    </row>
    <row r="2031" spans="1:5" hidden="1" x14ac:dyDescent="0.25">
      <c r="A2031" s="1" t="s">
        <v>3888</v>
      </c>
      <c r="B2031" s="1" t="s">
        <v>3889</v>
      </c>
      <c r="C2031" s="1" t="s">
        <v>8085</v>
      </c>
      <c r="D2031" s="1" t="s">
        <v>8085</v>
      </c>
      <c r="E2031" t="s">
        <v>8094</v>
      </c>
    </row>
    <row r="2032" spans="1:5" hidden="1" x14ac:dyDescent="0.25">
      <c r="A2032" s="1" t="s">
        <v>3890</v>
      </c>
      <c r="B2032" s="1" t="s">
        <v>3891</v>
      </c>
      <c r="C2032" s="1" t="s">
        <v>8085</v>
      </c>
      <c r="D2032" s="1" t="s">
        <v>8085</v>
      </c>
      <c r="E2032" t="s">
        <v>8094</v>
      </c>
    </row>
    <row r="2033" spans="1:5" hidden="1" x14ac:dyDescent="0.25">
      <c r="A2033" s="1" t="s">
        <v>3892</v>
      </c>
      <c r="B2033" s="1" t="s">
        <v>3893</v>
      </c>
      <c r="C2033" s="1" t="s">
        <v>8085</v>
      </c>
      <c r="D2033" s="1" t="s">
        <v>8085</v>
      </c>
      <c r="E2033" t="s">
        <v>8094</v>
      </c>
    </row>
    <row r="2034" spans="1:5" hidden="1" x14ac:dyDescent="0.25">
      <c r="A2034" s="1" t="s">
        <v>3894</v>
      </c>
      <c r="B2034" s="1" t="s">
        <v>3895</v>
      </c>
      <c r="C2034" s="1" t="s">
        <v>8085</v>
      </c>
      <c r="D2034" s="1" t="s">
        <v>8085</v>
      </c>
      <c r="E2034" t="s">
        <v>8094</v>
      </c>
    </row>
    <row r="2035" spans="1:5" hidden="1" x14ac:dyDescent="0.25">
      <c r="A2035" s="1" t="s">
        <v>3896</v>
      </c>
      <c r="B2035" s="1" t="s">
        <v>3897</v>
      </c>
      <c r="C2035" s="1" t="s">
        <v>8085</v>
      </c>
      <c r="D2035" s="1" t="s">
        <v>8085</v>
      </c>
      <c r="E2035" t="s">
        <v>8094</v>
      </c>
    </row>
    <row r="2036" spans="1:5" hidden="1" x14ac:dyDescent="0.25">
      <c r="A2036" s="1" t="s">
        <v>3898</v>
      </c>
      <c r="B2036" s="1" t="s">
        <v>3899</v>
      </c>
      <c r="C2036" s="1" t="s">
        <v>8085</v>
      </c>
      <c r="D2036" s="1" t="s">
        <v>8085</v>
      </c>
      <c r="E2036" t="s">
        <v>8094</v>
      </c>
    </row>
    <row r="2037" spans="1:5" hidden="1" x14ac:dyDescent="0.25">
      <c r="A2037" s="1" t="s">
        <v>3900</v>
      </c>
      <c r="B2037" s="1" t="s">
        <v>3901</v>
      </c>
      <c r="C2037" s="1" t="s">
        <v>8085</v>
      </c>
      <c r="D2037" s="1" t="s">
        <v>8085</v>
      </c>
      <c r="E2037" t="s">
        <v>8094</v>
      </c>
    </row>
    <row r="2038" spans="1:5" hidden="1" x14ac:dyDescent="0.25">
      <c r="A2038" s="1" t="s">
        <v>3902</v>
      </c>
      <c r="B2038" s="1" t="s">
        <v>3903</v>
      </c>
      <c r="C2038" s="1" t="s">
        <v>8085</v>
      </c>
      <c r="D2038" s="1" t="s">
        <v>8085</v>
      </c>
      <c r="E2038" t="s">
        <v>8094</v>
      </c>
    </row>
    <row r="2039" spans="1:5" hidden="1" x14ac:dyDescent="0.25">
      <c r="A2039" s="1" t="s">
        <v>3904</v>
      </c>
      <c r="B2039" s="1" t="s">
        <v>3905</v>
      </c>
      <c r="C2039" s="1" t="s">
        <v>8085</v>
      </c>
      <c r="D2039" s="1" t="s">
        <v>8085</v>
      </c>
      <c r="E2039" t="s">
        <v>8094</v>
      </c>
    </row>
    <row r="2040" spans="1:5" hidden="1" x14ac:dyDescent="0.25">
      <c r="A2040" s="1" t="s">
        <v>3906</v>
      </c>
      <c r="B2040" s="1" t="s">
        <v>3907</v>
      </c>
      <c r="C2040" s="1" t="s">
        <v>8085</v>
      </c>
      <c r="D2040" s="1" t="s">
        <v>8085</v>
      </c>
      <c r="E2040" t="s">
        <v>8094</v>
      </c>
    </row>
    <row r="2041" spans="1:5" hidden="1" x14ac:dyDescent="0.25">
      <c r="A2041" s="1" t="s">
        <v>3908</v>
      </c>
      <c r="B2041" s="1" t="s">
        <v>3909</v>
      </c>
      <c r="C2041" s="1" t="s">
        <v>8085</v>
      </c>
      <c r="D2041" s="1" t="s">
        <v>8085</v>
      </c>
      <c r="E2041" t="s">
        <v>8094</v>
      </c>
    </row>
    <row r="2042" spans="1:5" hidden="1" x14ac:dyDescent="0.25">
      <c r="A2042" s="1" t="s">
        <v>3910</v>
      </c>
      <c r="B2042" s="1" t="s">
        <v>3911</v>
      </c>
      <c r="C2042" s="1" t="s">
        <v>8085</v>
      </c>
      <c r="D2042" s="1" t="s">
        <v>8085</v>
      </c>
      <c r="E2042" t="s">
        <v>8094</v>
      </c>
    </row>
    <row r="2043" spans="1:5" hidden="1" x14ac:dyDescent="0.25">
      <c r="A2043" s="1" t="s">
        <v>3912</v>
      </c>
      <c r="B2043" s="1" t="s">
        <v>3913</v>
      </c>
      <c r="C2043" s="1" t="s">
        <v>8085</v>
      </c>
      <c r="D2043" s="1" t="s">
        <v>8085</v>
      </c>
      <c r="E2043" t="s">
        <v>8094</v>
      </c>
    </row>
    <row r="2044" spans="1:5" hidden="1" x14ac:dyDescent="0.25">
      <c r="A2044" s="1" t="s">
        <v>3914</v>
      </c>
      <c r="B2044" s="1" t="s">
        <v>3915</v>
      </c>
      <c r="C2044" s="1" t="s">
        <v>8085</v>
      </c>
      <c r="D2044" s="1" t="s">
        <v>8085</v>
      </c>
      <c r="E2044" t="s">
        <v>8094</v>
      </c>
    </row>
    <row r="2045" spans="1:5" hidden="1" x14ac:dyDescent="0.25">
      <c r="A2045" s="1" t="s">
        <v>3916</v>
      </c>
      <c r="B2045" s="1" t="s">
        <v>3917</v>
      </c>
      <c r="C2045" s="1" t="s">
        <v>8085</v>
      </c>
      <c r="D2045" s="1" t="s">
        <v>8085</v>
      </c>
      <c r="E2045" t="s">
        <v>8094</v>
      </c>
    </row>
    <row r="2046" spans="1:5" hidden="1" x14ac:dyDescent="0.25">
      <c r="A2046" s="1" t="s">
        <v>3918</v>
      </c>
      <c r="B2046" s="1" t="s">
        <v>3919</v>
      </c>
      <c r="C2046" s="1" t="s">
        <v>8085</v>
      </c>
      <c r="D2046" s="1" t="s">
        <v>8085</v>
      </c>
      <c r="E2046" t="s">
        <v>8094</v>
      </c>
    </row>
    <row r="2047" spans="1:5" hidden="1" x14ac:dyDescent="0.25">
      <c r="A2047" s="1" t="s">
        <v>3920</v>
      </c>
      <c r="B2047" s="1" t="s">
        <v>3921</v>
      </c>
      <c r="C2047" s="1" t="s">
        <v>8085</v>
      </c>
      <c r="D2047" s="1" t="s">
        <v>8085</v>
      </c>
      <c r="E2047" t="s">
        <v>8094</v>
      </c>
    </row>
    <row r="2048" spans="1:5" hidden="1" x14ac:dyDescent="0.25">
      <c r="A2048" s="1" t="s">
        <v>3922</v>
      </c>
      <c r="B2048" s="1" t="s">
        <v>3923</v>
      </c>
      <c r="C2048" s="1" t="s">
        <v>8085</v>
      </c>
      <c r="D2048" s="1" t="s">
        <v>8085</v>
      </c>
      <c r="E2048" t="s">
        <v>8094</v>
      </c>
    </row>
    <row r="2049" spans="1:5" hidden="1" x14ac:dyDescent="0.25">
      <c r="A2049" s="1" t="s">
        <v>3924</v>
      </c>
      <c r="B2049" s="1" t="s">
        <v>3925</v>
      </c>
      <c r="C2049" s="1" t="s">
        <v>8085</v>
      </c>
      <c r="D2049" s="1" t="s">
        <v>8085</v>
      </c>
      <c r="E2049" t="s">
        <v>8094</v>
      </c>
    </row>
    <row r="2050" spans="1:5" hidden="1" x14ac:dyDescent="0.25">
      <c r="A2050" s="1" t="s">
        <v>3926</v>
      </c>
      <c r="B2050" s="1" t="s">
        <v>3927</v>
      </c>
      <c r="C2050" s="1" t="s">
        <v>8085</v>
      </c>
      <c r="D2050" s="1" t="s">
        <v>8085</v>
      </c>
      <c r="E2050" t="s">
        <v>8094</v>
      </c>
    </row>
    <row r="2051" spans="1:5" hidden="1" x14ac:dyDescent="0.25">
      <c r="A2051" s="1" t="s">
        <v>3928</v>
      </c>
      <c r="B2051" s="1" t="s">
        <v>3929</v>
      </c>
      <c r="C2051" s="1" t="s">
        <v>8085</v>
      </c>
      <c r="D2051" s="1" t="s">
        <v>8085</v>
      </c>
      <c r="E2051" t="s">
        <v>8094</v>
      </c>
    </row>
    <row r="2052" spans="1:5" hidden="1" x14ac:dyDescent="0.25">
      <c r="A2052" s="1" t="s">
        <v>3930</v>
      </c>
      <c r="B2052" s="1" t="s">
        <v>3931</v>
      </c>
      <c r="C2052" s="1" t="s">
        <v>8085</v>
      </c>
      <c r="D2052" s="1" t="s">
        <v>8085</v>
      </c>
      <c r="E2052" t="s">
        <v>8094</v>
      </c>
    </row>
    <row r="2053" spans="1:5" hidden="1" x14ac:dyDescent="0.25">
      <c r="A2053" s="1" t="s">
        <v>3932</v>
      </c>
      <c r="B2053" s="1" t="s">
        <v>3933</v>
      </c>
      <c r="C2053" s="1" t="s">
        <v>8085</v>
      </c>
      <c r="D2053" s="1" t="s">
        <v>8085</v>
      </c>
      <c r="E2053" t="s">
        <v>8094</v>
      </c>
    </row>
    <row r="2054" spans="1:5" hidden="1" x14ac:dyDescent="0.25">
      <c r="A2054" s="1" t="s">
        <v>3934</v>
      </c>
      <c r="B2054" s="1" t="s">
        <v>3935</v>
      </c>
      <c r="C2054" s="1" t="s">
        <v>8085</v>
      </c>
      <c r="D2054" s="1" t="s">
        <v>8085</v>
      </c>
      <c r="E2054" t="s">
        <v>8094</v>
      </c>
    </row>
    <row r="2055" spans="1:5" hidden="1" x14ac:dyDescent="0.25">
      <c r="A2055" s="1" t="s">
        <v>3936</v>
      </c>
      <c r="B2055" s="1" t="s">
        <v>3937</v>
      </c>
      <c r="C2055" s="1" t="s">
        <v>8085</v>
      </c>
      <c r="D2055" s="1" t="s">
        <v>8085</v>
      </c>
      <c r="E2055" t="s">
        <v>8094</v>
      </c>
    </row>
    <row r="2056" spans="1:5" hidden="1" x14ac:dyDescent="0.25">
      <c r="A2056" s="1" t="s">
        <v>3938</v>
      </c>
      <c r="B2056" s="1" t="s">
        <v>3939</v>
      </c>
      <c r="C2056" s="1" t="s">
        <v>8085</v>
      </c>
      <c r="D2056" s="1" t="s">
        <v>8085</v>
      </c>
      <c r="E2056" t="s">
        <v>8094</v>
      </c>
    </row>
    <row r="2057" spans="1:5" hidden="1" x14ac:dyDescent="0.25">
      <c r="A2057" s="1" t="s">
        <v>3940</v>
      </c>
      <c r="B2057" s="1" t="s">
        <v>3941</v>
      </c>
      <c r="C2057" s="1" t="s">
        <v>8085</v>
      </c>
      <c r="D2057" s="1" t="s">
        <v>8085</v>
      </c>
      <c r="E2057" t="s">
        <v>8094</v>
      </c>
    </row>
    <row r="2058" spans="1:5" hidden="1" x14ac:dyDescent="0.25">
      <c r="A2058" s="1" t="s">
        <v>3942</v>
      </c>
      <c r="B2058" s="1" t="s">
        <v>3943</v>
      </c>
      <c r="C2058" s="1" t="s">
        <v>8085</v>
      </c>
      <c r="D2058" s="1" t="s">
        <v>8085</v>
      </c>
      <c r="E2058" t="s">
        <v>8094</v>
      </c>
    </row>
    <row r="2059" spans="1:5" hidden="1" x14ac:dyDescent="0.25">
      <c r="A2059" s="1" t="s">
        <v>3944</v>
      </c>
      <c r="B2059" s="1" t="s">
        <v>3945</v>
      </c>
      <c r="C2059" s="1" t="s">
        <v>8085</v>
      </c>
      <c r="D2059" s="1" t="s">
        <v>8085</v>
      </c>
      <c r="E2059" t="s">
        <v>8094</v>
      </c>
    </row>
    <row r="2060" spans="1:5" hidden="1" x14ac:dyDescent="0.25">
      <c r="A2060" s="1" t="s">
        <v>3946</v>
      </c>
      <c r="B2060" s="1" t="s">
        <v>3947</v>
      </c>
      <c r="C2060" s="1" t="s">
        <v>8085</v>
      </c>
      <c r="D2060" s="1" t="s">
        <v>8085</v>
      </c>
      <c r="E2060" t="s">
        <v>8094</v>
      </c>
    </row>
    <row r="2061" spans="1:5" hidden="1" x14ac:dyDescent="0.25">
      <c r="A2061" s="1" t="s">
        <v>3948</v>
      </c>
      <c r="B2061" s="1" t="s">
        <v>3949</v>
      </c>
      <c r="C2061" s="1" t="s">
        <v>8085</v>
      </c>
      <c r="D2061" s="1" t="s">
        <v>8085</v>
      </c>
      <c r="E2061" t="s">
        <v>8094</v>
      </c>
    </row>
    <row r="2062" spans="1:5" hidden="1" x14ac:dyDescent="0.25">
      <c r="A2062" s="1" t="s">
        <v>3950</v>
      </c>
      <c r="B2062" s="1" t="s">
        <v>3775</v>
      </c>
      <c r="C2062" s="1" t="s">
        <v>8085</v>
      </c>
      <c r="D2062" s="1" t="s">
        <v>8085</v>
      </c>
      <c r="E2062" t="s">
        <v>8094</v>
      </c>
    </row>
    <row r="2063" spans="1:5" hidden="1" x14ac:dyDescent="0.25">
      <c r="A2063" s="1" t="s">
        <v>3951</v>
      </c>
      <c r="B2063" s="1" t="s">
        <v>3952</v>
      </c>
      <c r="C2063" s="1" t="s">
        <v>8085</v>
      </c>
      <c r="D2063" s="1" t="s">
        <v>8085</v>
      </c>
      <c r="E2063" t="s">
        <v>8094</v>
      </c>
    </row>
    <row r="2064" spans="1:5" hidden="1" x14ac:dyDescent="0.25">
      <c r="A2064" s="1" t="s">
        <v>3953</v>
      </c>
      <c r="B2064" s="1" t="s">
        <v>3954</v>
      </c>
      <c r="C2064" s="1" t="s">
        <v>8085</v>
      </c>
      <c r="D2064" s="1" t="s">
        <v>8085</v>
      </c>
      <c r="E2064" t="s">
        <v>8094</v>
      </c>
    </row>
    <row r="2065" spans="1:5" hidden="1" x14ac:dyDescent="0.25">
      <c r="A2065" s="1" t="s">
        <v>3955</v>
      </c>
      <c r="B2065" s="1" t="s">
        <v>3956</v>
      </c>
      <c r="C2065" s="1" t="s">
        <v>8085</v>
      </c>
      <c r="D2065" s="1" t="s">
        <v>8085</v>
      </c>
      <c r="E2065" t="s">
        <v>8094</v>
      </c>
    </row>
    <row r="2066" spans="1:5" hidden="1" x14ac:dyDescent="0.25">
      <c r="A2066" s="1" t="s">
        <v>3957</v>
      </c>
      <c r="B2066" s="1" t="s">
        <v>3958</v>
      </c>
      <c r="C2066" s="1" t="s">
        <v>8085</v>
      </c>
      <c r="D2066" s="1" t="s">
        <v>8085</v>
      </c>
      <c r="E2066" t="s">
        <v>8094</v>
      </c>
    </row>
    <row r="2067" spans="1:5" hidden="1" x14ac:dyDescent="0.25">
      <c r="A2067" s="1" t="s">
        <v>3959</v>
      </c>
      <c r="B2067" s="1" t="s">
        <v>3960</v>
      </c>
      <c r="C2067" s="1" t="s">
        <v>8085</v>
      </c>
      <c r="D2067" s="1" t="s">
        <v>8085</v>
      </c>
      <c r="E2067" t="s">
        <v>8094</v>
      </c>
    </row>
    <row r="2068" spans="1:5" hidden="1" x14ac:dyDescent="0.25">
      <c r="A2068" s="1" t="s">
        <v>3961</v>
      </c>
      <c r="B2068" s="1" t="s">
        <v>3962</v>
      </c>
      <c r="C2068" s="1" t="s">
        <v>8085</v>
      </c>
      <c r="D2068" s="1" t="s">
        <v>8085</v>
      </c>
      <c r="E2068" t="s">
        <v>8094</v>
      </c>
    </row>
    <row r="2069" spans="1:5" hidden="1" x14ac:dyDescent="0.25">
      <c r="A2069" s="1" t="s">
        <v>3963</v>
      </c>
      <c r="B2069" s="1" t="s">
        <v>3964</v>
      </c>
      <c r="C2069" s="1" t="s">
        <v>8085</v>
      </c>
      <c r="D2069" s="1" t="s">
        <v>8085</v>
      </c>
      <c r="E2069" t="s">
        <v>8094</v>
      </c>
    </row>
    <row r="2070" spans="1:5" hidden="1" x14ac:dyDescent="0.25">
      <c r="A2070" s="1" t="s">
        <v>3965</v>
      </c>
      <c r="B2070" s="1" t="s">
        <v>3966</v>
      </c>
      <c r="C2070" s="1" t="s">
        <v>8085</v>
      </c>
      <c r="D2070" s="1" t="s">
        <v>8085</v>
      </c>
      <c r="E2070" t="s">
        <v>8094</v>
      </c>
    </row>
    <row r="2071" spans="1:5" hidden="1" x14ac:dyDescent="0.25">
      <c r="A2071" s="1" t="s">
        <v>3967</v>
      </c>
      <c r="B2071" s="1" t="s">
        <v>3968</v>
      </c>
      <c r="C2071" s="1" t="s">
        <v>8085</v>
      </c>
      <c r="D2071" s="1" t="s">
        <v>8085</v>
      </c>
      <c r="E2071" t="s">
        <v>8094</v>
      </c>
    </row>
    <row r="2072" spans="1:5" hidden="1" x14ac:dyDescent="0.25">
      <c r="A2072" s="1" t="s">
        <v>3969</v>
      </c>
      <c r="B2072" s="1" t="s">
        <v>3970</v>
      </c>
      <c r="C2072" s="1" t="s">
        <v>8085</v>
      </c>
      <c r="D2072" s="1" t="s">
        <v>8085</v>
      </c>
      <c r="E2072" t="s">
        <v>8094</v>
      </c>
    </row>
    <row r="2073" spans="1:5" hidden="1" x14ac:dyDescent="0.25">
      <c r="A2073" s="1" t="s">
        <v>3971</v>
      </c>
      <c r="B2073" s="1" t="s">
        <v>2696</v>
      </c>
      <c r="C2073" s="1" t="s">
        <v>8085</v>
      </c>
      <c r="D2073" s="1" t="s">
        <v>8085</v>
      </c>
      <c r="E2073" t="s">
        <v>8094</v>
      </c>
    </row>
    <row r="2074" spans="1:5" hidden="1" x14ac:dyDescent="0.25">
      <c r="A2074" s="1" t="s">
        <v>3972</v>
      </c>
      <c r="B2074" s="1" t="s">
        <v>3973</v>
      </c>
      <c r="C2074" s="1" t="s">
        <v>8085</v>
      </c>
      <c r="D2074" s="1" t="s">
        <v>8085</v>
      </c>
      <c r="E2074" t="s">
        <v>8094</v>
      </c>
    </row>
    <row r="2075" spans="1:5" hidden="1" x14ac:dyDescent="0.25">
      <c r="A2075" s="1" t="s">
        <v>3974</v>
      </c>
      <c r="B2075" s="1" t="s">
        <v>3975</v>
      </c>
      <c r="C2075" s="1" t="s">
        <v>8085</v>
      </c>
      <c r="D2075" s="1" t="s">
        <v>8085</v>
      </c>
      <c r="E2075" t="s">
        <v>8094</v>
      </c>
    </row>
    <row r="2076" spans="1:5" hidden="1" x14ac:dyDescent="0.25">
      <c r="A2076" s="1" t="s">
        <v>3976</v>
      </c>
      <c r="B2076" s="1" t="s">
        <v>3977</v>
      </c>
      <c r="C2076" s="1" t="s">
        <v>8085</v>
      </c>
      <c r="D2076" s="1" t="s">
        <v>8085</v>
      </c>
      <c r="E2076" t="s">
        <v>8094</v>
      </c>
    </row>
    <row r="2077" spans="1:5" hidden="1" x14ac:dyDescent="0.25">
      <c r="A2077" s="1" t="s">
        <v>3978</v>
      </c>
      <c r="B2077" s="1" t="s">
        <v>3979</v>
      </c>
      <c r="C2077" s="1" t="s">
        <v>8085</v>
      </c>
      <c r="D2077" s="1" t="s">
        <v>8085</v>
      </c>
      <c r="E2077" t="s">
        <v>8094</v>
      </c>
    </row>
    <row r="2078" spans="1:5" hidden="1" x14ac:dyDescent="0.25">
      <c r="A2078" s="1" t="s">
        <v>3980</v>
      </c>
      <c r="B2078" s="1" t="s">
        <v>3981</v>
      </c>
      <c r="C2078" s="1" t="s">
        <v>8085</v>
      </c>
      <c r="D2078" s="1" t="s">
        <v>8085</v>
      </c>
      <c r="E2078" t="s">
        <v>8094</v>
      </c>
    </row>
    <row r="2079" spans="1:5" hidden="1" x14ac:dyDescent="0.25">
      <c r="A2079" s="1" t="s">
        <v>3982</v>
      </c>
      <c r="B2079" s="1" t="s">
        <v>3983</v>
      </c>
      <c r="C2079" s="1" t="s">
        <v>8085</v>
      </c>
      <c r="D2079" s="1" t="s">
        <v>8085</v>
      </c>
      <c r="E2079" t="s">
        <v>8094</v>
      </c>
    </row>
    <row r="2080" spans="1:5" hidden="1" x14ac:dyDescent="0.25">
      <c r="A2080" s="1" t="s">
        <v>3984</v>
      </c>
      <c r="B2080" s="1" t="s">
        <v>3985</v>
      </c>
      <c r="C2080" s="1" t="s">
        <v>8085</v>
      </c>
      <c r="D2080" s="1" t="s">
        <v>8085</v>
      </c>
      <c r="E2080" t="s">
        <v>8094</v>
      </c>
    </row>
    <row r="2081" spans="1:5" hidden="1" x14ac:dyDescent="0.25">
      <c r="A2081" s="1" t="s">
        <v>3986</v>
      </c>
      <c r="B2081" s="1" t="s">
        <v>3987</v>
      </c>
      <c r="C2081" s="1" t="s">
        <v>8085</v>
      </c>
      <c r="D2081" s="1" t="s">
        <v>8085</v>
      </c>
      <c r="E2081" t="s">
        <v>8094</v>
      </c>
    </row>
    <row r="2082" spans="1:5" hidden="1" x14ac:dyDescent="0.25">
      <c r="A2082" s="1" t="s">
        <v>3988</v>
      </c>
      <c r="B2082" s="1" t="s">
        <v>3989</v>
      </c>
      <c r="C2082" s="1" t="s">
        <v>8085</v>
      </c>
      <c r="D2082" s="1" t="s">
        <v>8085</v>
      </c>
      <c r="E2082" t="s">
        <v>8094</v>
      </c>
    </row>
    <row r="2083" spans="1:5" hidden="1" x14ac:dyDescent="0.25">
      <c r="A2083" s="1" t="s">
        <v>3990</v>
      </c>
      <c r="B2083" s="1" t="s">
        <v>3991</v>
      </c>
      <c r="C2083" s="1" t="s">
        <v>8085</v>
      </c>
      <c r="D2083" s="1" t="s">
        <v>8085</v>
      </c>
      <c r="E2083" t="s">
        <v>8094</v>
      </c>
    </row>
    <row r="2084" spans="1:5" hidden="1" x14ac:dyDescent="0.25">
      <c r="A2084" s="1" t="s">
        <v>3992</v>
      </c>
      <c r="B2084" s="1" t="s">
        <v>3993</v>
      </c>
      <c r="C2084" s="1" t="s">
        <v>8085</v>
      </c>
      <c r="D2084" s="1" t="s">
        <v>8085</v>
      </c>
      <c r="E2084" t="s">
        <v>8094</v>
      </c>
    </row>
    <row r="2085" spans="1:5" hidden="1" x14ac:dyDescent="0.25">
      <c r="A2085" s="1" t="s">
        <v>3994</v>
      </c>
      <c r="B2085" s="1" t="s">
        <v>3995</v>
      </c>
      <c r="C2085" s="1" t="s">
        <v>8085</v>
      </c>
      <c r="D2085" s="1" t="s">
        <v>8085</v>
      </c>
      <c r="E2085" t="s">
        <v>8094</v>
      </c>
    </row>
    <row r="2086" spans="1:5" hidden="1" x14ac:dyDescent="0.25">
      <c r="A2086" s="1" t="s">
        <v>3996</v>
      </c>
      <c r="B2086" s="1" t="s">
        <v>3997</v>
      </c>
      <c r="C2086" s="1" t="s">
        <v>8085</v>
      </c>
      <c r="D2086" s="1" t="s">
        <v>8085</v>
      </c>
      <c r="E2086" t="s">
        <v>8094</v>
      </c>
    </row>
    <row r="2087" spans="1:5" hidden="1" x14ac:dyDescent="0.25">
      <c r="A2087" s="1" t="s">
        <v>3998</v>
      </c>
      <c r="B2087" s="1" t="s">
        <v>3999</v>
      </c>
      <c r="C2087" s="1" t="s">
        <v>8085</v>
      </c>
      <c r="D2087" s="1" t="s">
        <v>8085</v>
      </c>
      <c r="E2087" t="s">
        <v>8094</v>
      </c>
    </row>
    <row r="2088" spans="1:5" hidden="1" x14ac:dyDescent="0.25">
      <c r="A2088" s="1" t="s">
        <v>4000</v>
      </c>
      <c r="B2088" s="1" t="s">
        <v>4001</v>
      </c>
      <c r="C2088" s="1" t="s">
        <v>8085</v>
      </c>
      <c r="D2088" s="1" t="s">
        <v>8085</v>
      </c>
      <c r="E2088" t="s">
        <v>8094</v>
      </c>
    </row>
    <row r="2089" spans="1:5" hidden="1" x14ac:dyDescent="0.25">
      <c r="A2089" s="1" t="s">
        <v>4002</v>
      </c>
      <c r="B2089" s="1" t="s">
        <v>4003</v>
      </c>
      <c r="C2089" s="1" t="s">
        <v>8085</v>
      </c>
      <c r="D2089" s="1" t="s">
        <v>8085</v>
      </c>
      <c r="E2089" t="s">
        <v>8094</v>
      </c>
    </row>
    <row r="2090" spans="1:5" hidden="1" x14ac:dyDescent="0.25">
      <c r="A2090" s="1" t="s">
        <v>4004</v>
      </c>
      <c r="B2090" s="1" t="s">
        <v>4005</v>
      </c>
      <c r="C2090" s="1" t="s">
        <v>8085</v>
      </c>
      <c r="D2090" s="1" t="s">
        <v>8085</v>
      </c>
      <c r="E2090" t="s">
        <v>8094</v>
      </c>
    </row>
    <row r="2091" spans="1:5" hidden="1" x14ac:dyDescent="0.25">
      <c r="A2091" s="1" t="s">
        <v>4006</v>
      </c>
      <c r="B2091" s="1" t="s">
        <v>4007</v>
      </c>
      <c r="C2091" s="1" t="s">
        <v>8085</v>
      </c>
      <c r="D2091" s="1" t="s">
        <v>8085</v>
      </c>
      <c r="E2091" t="s">
        <v>8094</v>
      </c>
    </row>
    <row r="2092" spans="1:5" hidden="1" x14ac:dyDescent="0.25">
      <c r="A2092" s="1" t="s">
        <v>4008</v>
      </c>
      <c r="B2092" s="1" t="s">
        <v>4009</v>
      </c>
      <c r="C2092" s="1" t="s">
        <v>8085</v>
      </c>
      <c r="D2092" s="1" t="s">
        <v>8085</v>
      </c>
      <c r="E2092" t="s">
        <v>8094</v>
      </c>
    </row>
    <row r="2093" spans="1:5" hidden="1" x14ac:dyDescent="0.25">
      <c r="A2093" s="1" t="s">
        <v>4010</v>
      </c>
      <c r="B2093" s="1" t="s">
        <v>4011</v>
      </c>
      <c r="C2093" s="1" t="s">
        <v>8085</v>
      </c>
      <c r="D2093" s="1" t="s">
        <v>8085</v>
      </c>
      <c r="E2093" t="s">
        <v>8094</v>
      </c>
    </row>
    <row r="2094" spans="1:5" hidden="1" x14ac:dyDescent="0.25">
      <c r="A2094" s="1" t="s">
        <v>4012</v>
      </c>
      <c r="B2094" s="1" t="s">
        <v>4013</v>
      </c>
      <c r="C2094" s="1" t="s">
        <v>8085</v>
      </c>
      <c r="D2094" s="1" t="s">
        <v>8085</v>
      </c>
      <c r="E2094" t="s">
        <v>8094</v>
      </c>
    </row>
    <row r="2095" spans="1:5" hidden="1" x14ac:dyDescent="0.25">
      <c r="A2095" s="1" t="s">
        <v>4014</v>
      </c>
      <c r="B2095" s="1" t="s">
        <v>4015</v>
      </c>
      <c r="C2095" s="1" t="s">
        <v>8085</v>
      </c>
      <c r="D2095" s="1" t="s">
        <v>8085</v>
      </c>
      <c r="E2095" t="s">
        <v>8094</v>
      </c>
    </row>
    <row r="2096" spans="1:5" hidden="1" x14ac:dyDescent="0.25">
      <c r="A2096" s="1" t="s">
        <v>4016</v>
      </c>
      <c r="B2096" s="1" t="s">
        <v>4017</v>
      </c>
      <c r="C2096" s="1" t="s">
        <v>8085</v>
      </c>
      <c r="D2096" s="1" t="s">
        <v>8085</v>
      </c>
      <c r="E2096" t="s">
        <v>8094</v>
      </c>
    </row>
    <row r="2097" spans="1:5" hidden="1" x14ac:dyDescent="0.25">
      <c r="A2097" s="1" t="s">
        <v>4018</v>
      </c>
      <c r="B2097" s="1" t="s">
        <v>4019</v>
      </c>
      <c r="C2097" s="1" t="s">
        <v>8085</v>
      </c>
      <c r="D2097" s="1" t="s">
        <v>8085</v>
      </c>
      <c r="E2097" t="s">
        <v>8094</v>
      </c>
    </row>
    <row r="2098" spans="1:5" hidden="1" x14ac:dyDescent="0.25">
      <c r="A2098" s="1" t="s">
        <v>4020</v>
      </c>
      <c r="B2098" s="1" t="s">
        <v>4021</v>
      </c>
      <c r="C2098" s="1" t="s">
        <v>8085</v>
      </c>
      <c r="D2098" s="1" t="s">
        <v>8085</v>
      </c>
      <c r="E2098" t="s">
        <v>8094</v>
      </c>
    </row>
    <row r="2099" spans="1:5" hidden="1" x14ac:dyDescent="0.25">
      <c r="A2099" s="1" t="s">
        <v>4022</v>
      </c>
      <c r="B2099" s="1" t="s">
        <v>4023</v>
      </c>
      <c r="C2099" s="1" t="s">
        <v>8085</v>
      </c>
      <c r="D2099" s="1" t="s">
        <v>8085</v>
      </c>
      <c r="E2099" t="s">
        <v>8094</v>
      </c>
    </row>
    <row r="2100" spans="1:5" hidden="1" x14ac:dyDescent="0.25">
      <c r="A2100" s="1" t="s">
        <v>4024</v>
      </c>
      <c r="B2100" s="1" t="s">
        <v>4025</v>
      </c>
      <c r="C2100" s="1" t="s">
        <v>8085</v>
      </c>
      <c r="D2100" s="1" t="s">
        <v>8085</v>
      </c>
      <c r="E2100" t="s">
        <v>8094</v>
      </c>
    </row>
    <row r="2101" spans="1:5" hidden="1" x14ac:dyDescent="0.25">
      <c r="A2101" s="1" t="s">
        <v>4026</v>
      </c>
      <c r="B2101" s="1" t="s">
        <v>4027</v>
      </c>
      <c r="C2101" s="1" t="s">
        <v>8085</v>
      </c>
      <c r="D2101" s="1" t="s">
        <v>8085</v>
      </c>
      <c r="E2101" t="s">
        <v>8094</v>
      </c>
    </row>
    <row r="2102" spans="1:5" hidden="1" x14ac:dyDescent="0.25">
      <c r="A2102" s="1" t="s">
        <v>4028</v>
      </c>
      <c r="B2102" s="1" t="s">
        <v>4029</v>
      </c>
      <c r="C2102" s="1" t="s">
        <v>8085</v>
      </c>
      <c r="D2102" s="1" t="s">
        <v>8085</v>
      </c>
      <c r="E2102" t="s">
        <v>8094</v>
      </c>
    </row>
    <row r="2103" spans="1:5" hidden="1" x14ac:dyDescent="0.25">
      <c r="A2103" s="1" t="s">
        <v>4030</v>
      </c>
      <c r="B2103" s="1" t="s">
        <v>4031</v>
      </c>
      <c r="C2103" s="1" t="s">
        <v>8085</v>
      </c>
      <c r="D2103" s="1" t="s">
        <v>8085</v>
      </c>
      <c r="E2103" t="s">
        <v>8094</v>
      </c>
    </row>
    <row r="2104" spans="1:5" hidden="1" x14ac:dyDescent="0.25">
      <c r="A2104" s="1" t="s">
        <v>4032</v>
      </c>
      <c r="B2104" s="1" t="s">
        <v>4033</v>
      </c>
      <c r="C2104" s="1" t="s">
        <v>8085</v>
      </c>
      <c r="D2104" s="1" t="s">
        <v>8085</v>
      </c>
      <c r="E2104" t="s">
        <v>8094</v>
      </c>
    </row>
    <row r="2105" spans="1:5" hidden="1" x14ac:dyDescent="0.25">
      <c r="A2105" s="1" t="s">
        <v>4034</v>
      </c>
      <c r="B2105" s="1" t="s">
        <v>4035</v>
      </c>
      <c r="C2105" s="1" t="s">
        <v>8085</v>
      </c>
      <c r="D2105" s="1" t="s">
        <v>8085</v>
      </c>
      <c r="E2105" t="s">
        <v>8094</v>
      </c>
    </row>
    <row r="2106" spans="1:5" hidden="1" x14ac:dyDescent="0.25">
      <c r="A2106" s="1" t="s">
        <v>4036</v>
      </c>
      <c r="B2106" s="1" t="s">
        <v>4037</v>
      </c>
      <c r="C2106" s="1" t="s">
        <v>8085</v>
      </c>
      <c r="D2106" s="1" t="s">
        <v>8085</v>
      </c>
      <c r="E2106" t="s">
        <v>8094</v>
      </c>
    </row>
    <row r="2107" spans="1:5" hidden="1" x14ac:dyDescent="0.25">
      <c r="A2107" s="1" t="s">
        <v>4038</v>
      </c>
      <c r="B2107" s="1" t="s">
        <v>4035</v>
      </c>
      <c r="C2107" s="1" t="s">
        <v>8085</v>
      </c>
      <c r="D2107" s="1" t="s">
        <v>8085</v>
      </c>
      <c r="E2107" t="s">
        <v>8094</v>
      </c>
    </row>
    <row r="2108" spans="1:5" hidden="1" x14ac:dyDescent="0.25">
      <c r="A2108" s="1" t="s">
        <v>4039</v>
      </c>
      <c r="B2108" s="1" t="s">
        <v>4040</v>
      </c>
      <c r="C2108" s="1" t="s">
        <v>8085</v>
      </c>
      <c r="D2108" s="1" t="s">
        <v>8085</v>
      </c>
      <c r="E2108" t="s">
        <v>8094</v>
      </c>
    </row>
    <row r="2109" spans="1:5" hidden="1" x14ac:dyDescent="0.25">
      <c r="A2109" s="1" t="s">
        <v>4041</v>
      </c>
      <c r="B2109" s="1" t="s">
        <v>4042</v>
      </c>
      <c r="C2109" s="1" t="s">
        <v>8085</v>
      </c>
      <c r="D2109" s="1" t="s">
        <v>8085</v>
      </c>
      <c r="E2109" t="s">
        <v>8094</v>
      </c>
    </row>
    <row r="2110" spans="1:5" hidden="1" x14ac:dyDescent="0.25">
      <c r="A2110" s="1" t="s">
        <v>4043</v>
      </c>
      <c r="B2110" s="1" t="s">
        <v>4044</v>
      </c>
      <c r="C2110" s="1" t="s">
        <v>8085</v>
      </c>
      <c r="D2110" s="1" t="s">
        <v>8085</v>
      </c>
      <c r="E2110" t="s">
        <v>8094</v>
      </c>
    </row>
    <row r="2111" spans="1:5" hidden="1" x14ac:dyDescent="0.25">
      <c r="A2111" s="1" t="s">
        <v>4045</v>
      </c>
      <c r="B2111" s="1" t="s">
        <v>4046</v>
      </c>
      <c r="C2111" s="1" t="s">
        <v>8085</v>
      </c>
      <c r="D2111" s="1" t="s">
        <v>8085</v>
      </c>
      <c r="E2111" t="s">
        <v>8094</v>
      </c>
    </row>
    <row r="2112" spans="1:5" hidden="1" x14ac:dyDescent="0.25">
      <c r="A2112" s="1" t="s">
        <v>4047</v>
      </c>
      <c r="B2112" s="1" t="s">
        <v>4048</v>
      </c>
      <c r="C2112" s="1" t="s">
        <v>8085</v>
      </c>
      <c r="D2112" s="1" t="s">
        <v>8085</v>
      </c>
      <c r="E2112" t="s">
        <v>8094</v>
      </c>
    </row>
    <row r="2113" spans="1:5" hidden="1" x14ac:dyDescent="0.25">
      <c r="A2113" s="1" t="s">
        <v>4049</v>
      </c>
      <c r="B2113" s="1" t="s">
        <v>4050</v>
      </c>
      <c r="C2113" s="1" t="s">
        <v>8085</v>
      </c>
      <c r="D2113" s="1" t="s">
        <v>8085</v>
      </c>
      <c r="E2113" t="s">
        <v>8094</v>
      </c>
    </row>
    <row r="2114" spans="1:5" hidden="1" x14ac:dyDescent="0.25">
      <c r="A2114" s="1" t="s">
        <v>4051</v>
      </c>
      <c r="B2114" s="1" t="s">
        <v>4052</v>
      </c>
      <c r="C2114" s="1" t="s">
        <v>8085</v>
      </c>
      <c r="D2114" s="1" t="s">
        <v>8085</v>
      </c>
      <c r="E2114" t="s">
        <v>8094</v>
      </c>
    </row>
    <row r="2115" spans="1:5" hidden="1" x14ac:dyDescent="0.25">
      <c r="A2115" s="1" t="s">
        <v>4053</v>
      </c>
      <c r="B2115" s="3">
        <v>44243</v>
      </c>
      <c r="C2115" s="1" t="s">
        <v>8085</v>
      </c>
      <c r="D2115" s="1" t="s">
        <v>8085</v>
      </c>
      <c r="E2115" t="s">
        <v>8094</v>
      </c>
    </row>
    <row r="2116" spans="1:5" hidden="1" x14ac:dyDescent="0.25">
      <c r="A2116" s="1" t="s">
        <v>4054</v>
      </c>
      <c r="B2116" s="1" t="s">
        <v>4055</v>
      </c>
      <c r="C2116" s="1" t="s">
        <v>8085</v>
      </c>
      <c r="D2116" s="1" t="s">
        <v>8085</v>
      </c>
      <c r="E2116" t="s">
        <v>8094</v>
      </c>
    </row>
    <row r="2117" spans="1:5" hidden="1" x14ac:dyDescent="0.25">
      <c r="A2117" s="1" t="s">
        <v>4056</v>
      </c>
      <c r="B2117" s="1" t="s">
        <v>4057</v>
      </c>
      <c r="C2117" s="1" t="s">
        <v>8085</v>
      </c>
      <c r="D2117" s="1" t="s">
        <v>8085</v>
      </c>
      <c r="E2117" t="s">
        <v>8094</v>
      </c>
    </row>
    <row r="2118" spans="1:5" hidden="1" x14ac:dyDescent="0.25">
      <c r="A2118" s="1" t="s">
        <v>4058</v>
      </c>
      <c r="B2118" s="1" t="s">
        <v>4059</v>
      </c>
      <c r="C2118" s="1" t="s">
        <v>8085</v>
      </c>
      <c r="D2118" s="1" t="s">
        <v>8085</v>
      </c>
      <c r="E2118" t="s">
        <v>8094</v>
      </c>
    </row>
    <row r="2119" spans="1:5" hidden="1" x14ac:dyDescent="0.25">
      <c r="A2119" s="1" t="s">
        <v>4060</v>
      </c>
      <c r="B2119" s="1" t="s">
        <v>4061</v>
      </c>
      <c r="C2119" s="1" t="s">
        <v>8085</v>
      </c>
      <c r="D2119" s="1" t="s">
        <v>8085</v>
      </c>
      <c r="E2119" t="s">
        <v>8094</v>
      </c>
    </row>
    <row r="2120" spans="1:5" hidden="1" x14ac:dyDescent="0.25">
      <c r="A2120" s="1" t="s">
        <v>4062</v>
      </c>
      <c r="B2120" s="1" t="s">
        <v>4063</v>
      </c>
      <c r="C2120" s="1" t="s">
        <v>8085</v>
      </c>
      <c r="D2120" s="1" t="s">
        <v>8085</v>
      </c>
      <c r="E2120" t="s">
        <v>8094</v>
      </c>
    </row>
    <row r="2121" spans="1:5" hidden="1" x14ac:dyDescent="0.25">
      <c r="A2121" s="1" t="s">
        <v>4064</v>
      </c>
      <c r="B2121" s="1" t="s">
        <v>4065</v>
      </c>
      <c r="C2121" s="1" t="s">
        <v>8085</v>
      </c>
      <c r="D2121" s="1" t="s">
        <v>8085</v>
      </c>
      <c r="E2121" t="s">
        <v>8094</v>
      </c>
    </row>
    <row r="2122" spans="1:5" hidden="1" x14ac:dyDescent="0.25">
      <c r="A2122" s="1" t="s">
        <v>4066</v>
      </c>
      <c r="B2122" s="1" t="s">
        <v>4067</v>
      </c>
      <c r="C2122" s="1" t="s">
        <v>8085</v>
      </c>
      <c r="D2122" s="1" t="s">
        <v>8085</v>
      </c>
      <c r="E2122" t="s">
        <v>8094</v>
      </c>
    </row>
    <row r="2123" spans="1:5" hidden="1" x14ac:dyDescent="0.25">
      <c r="A2123" s="1" t="s">
        <v>4068</v>
      </c>
      <c r="B2123" s="1" t="s">
        <v>4069</v>
      </c>
      <c r="C2123" s="1" t="s">
        <v>8085</v>
      </c>
      <c r="D2123" s="1" t="s">
        <v>8085</v>
      </c>
      <c r="E2123" t="s">
        <v>8094</v>
      </c>
    </row>
    <row r="2124" spans="1:5" hidden="1" x14ac:dyDescent="0.25">
      <c r="A2124" s="1" t="s">
        <v>4070</v>
      </c>
      <c r="B2124" s="1" t="s">
        <v>4071</v>
      </c>
      <c r="C2124" s="1" t="s">
        <v>8085</v>
      </c>
      <c r="D2124" s="1" t="s">
        <v>8085</v>
      </c>
      <c r="E2124" t="s">
        <v>8094</v>
      </c>
    </row>
    <row r="2125" spans="1:5" hidden="1" x14ac:dyDescent="0.25">
      <c r="A2125" s="1" t="s">
        <v>4072</v>
      </c>
      <c r="B2125" s="1" t="s">
        <v>4073</v>
      </c>
      <c r="C2125" s="1" t="s">
        <v>8085</v>
      </c>
      <c r="D2125" s="1" t="s">
        <v>8085</v>
      </c>
      <c r="E2125" t="s">
        <v>8094</v>
      </c>
    </row>
    <row r="2126" spans="1:5" hidden="1" x14ac:dyDescent="0.25">
      <c r="A2126" s="1" t="s">
        <v>69</v>
      </c>
      <c r="B2126" s="1" t="s">
        <v>70</v>
      </c>
      <c r="C2126" s="1" t="s">
        <v>8085</v>
      </c>
      <c r="D2126" s="1" t="s">
        <v>8085</v>
      </c>
      <c r="E2126" t="s">
        <v>8094</v>
      </c>
    </row>
    <row r="2127" spans="1:5" hidden="1" x14ac:dyDescent="0.25">
      <c r="A2127" s="1" t="s">
        <v>4074</v>
      </c>
      <c r="B2127" s="1" t="s">
        <v>4075</v>
      </c>
      <c r="C2127" s="1" t="s">
        <v>8085</v>
      </c>
      <c r="D2127" s="1" t="s">
        <v>8085</v>
      </c>
      <c r="E2127" t="s">
        <v>8094</v>
      </c>
    </row>
    <row r="2128" spans="1:5" hidden="1" x14ac:dyDescent="0.25">
      <c r="A2128" s="1" t="s">
        <v>4076</v>
      </c>
      <c r="B2128" s="1" t="s">
        <v>4077</v>
      </c>
      <c r="C2128" s="1" t="s">
        <v>8085</v>
      </c>
      <c r="D2128" s="1" t="s">
        <v>8085</v>
      </c>
      <c r="E2128" t="s">
        <v>8094</v>
      </c>
    </row>
    <row r="2129" spans="1:5" hidden="1" x14ac:dyDescent="0.25">
      <c r="A2129" s="1" t="s">
        <v>4078</v>
      </c>
      <c r="B2129" s="1" t="s">
        <v>4079</v>
      </c>
      <c r="C2129" s="1" t="s">
        <v>8085</v>
      </c>
      <c r="D2129" s="1" t="s">
        <v>8085</v>
      </c>
      <c r="E2129" t="s">
        <v>8094</v>
      </c>
    </row>
    <row r="2130" spans="1:5" hidden="1" x14ac:dyDescent="0.25">
      <c r="A2130" s="1" t="s">
        <v>71</v>
      </c>
      <c r="B2130" s="1" t="s">
        <v>72</v>
      </c>
      <c r="C2130" s="1" t="s">
        <v>8085</v>
      </c>
      <c r="D2130" s="1" t="s">
        <v>8085</v>
      </c>
      <c r="E2130" t="s">
        <v>8094</v>
      </c>
    </row>
    <row r="2131" spans="1:5" hidden="1" x14ac:dyDescent="0.25">
      <c r="A2131" s="1" t="s">
        <v>4080</v>
      </c>
      <c r="B2131" s="1" t="s">
        <v>4081</v>
      </c>
      <c r="C2131" s="1" t="s">
        <v>8085</v>
      </c>
      <c r="D2131" s="1" t="s">
        <v>8085</v>
      </c>
      <c r="E2131" t="s">
        <v>8094</v>
      </c>
    </row>
    <row r="2132" spans="1:5" hidden="1" x14ac:dyDescent="0.25">
      <c r="A2132" s="1" t="s">
        <v>4082</v>
      </c>
      <c r="B2132" s="1" t="s">
        <v>4083</v>
      </c>
      <c r="C2132" s="1" t="s">
        <v>8085</v>
      </c>
      <c r="D2132" s="1" t="s">
        <v>8085</v>
      </c>
      <c r="E2132" t="s">
        <v>8094</v>
      </c>
    </row>
    <row r="2133" spans="1:5" hidden="1" x14ac:dyDescent="0.25">
      <c r="A2133" s="1" t="s">
        <v>4084</v>
      </c>
      <c r="B2133" s="1" t="s">
        <v>4085</v>
      </c>
      <c r="C2133" s="1" t="s">
        <v>8085</v>
      </c>
      <c r="D2133" s="1" t="s">
        <v>8085</v>
      </c>
      <c r="E2133" t="s">
        <v>8094</v>
      </c>
    </row>
    <row r="2134" spans="1:5" hidden="1" x14ac:dyDescent="0.25">
      <c r="A2134" s="1" t="s">
        <v>4086</v>
      </c>
      <c r="B2134" s="1" t="s">
        <v>4087</v>
      </c>
      <c r="C2134" s="1" t="s">
        <v>8085</v>
      </c>
      <c r="D2134" s="1" t="s">
        <v>8085</v>
      </c>
      <c r="E2134" t="s">
        <v>8094</v>
      </c>
    </row>
    <row r="2135" spans="1:5" hidden="1" x14ac:dyDescent="0.25">
      <c r="A2135" s="1" t="s">
        <v>4088</v>
      </c>
      <c r="B2135" s="1" t="s">
        <v>4089</v>
      </c>
      <c r="C2135" s="1" t="s">
        <v>8085</v>
      </c>
      <c r="D2135" s="1" t="s">
        <v>8085</v>
      </c>
      <c r="E2135" t="s">
        <v>8094</v>
      </c>
    </row>
    <row r="2136" spans="1:5" hidden="1" x14ac:dyDescent="0.25">
      <c r="A2136" s="1" t="s">
        <v>4090</v>
      </c>
      <c r="B2136" s="1" t="s">
        <v>4091</v>
      </c>
      <c r="C2136" s="1" t="s">
        <v>8085</v>
      </c>
      <c r="D2136" s="1" t="s">
        <v>8085</v>
      </c>
      <c r="E2136" t="s">
        <v>8094</v>
      </c>
    </row>
    <row r="2137" spans="1:5" hidden="1" x14ac:dyDescent="0.25">
      <c r="A2137" s="1" t="s">
        <v>4092</v>
      </c>
      <c r="B2137" s="1" t="s">
        <v>4093</v>
      </c>
      <c r="C2137" s="1" t="s">
        <v>8085</v>
      </c>
      <c r="D2137" s="1" t="s">
        <v>8085</v>
      </c>
      <c r="E2137" t="s">
        <v>8094</v>
      </c>
    </row>
    <row r="2138" spans="1:5" hidden="1" x14ac:dyDescent="0.25">
      <c r="A2138" s="1" t="s">
        <v>4094</v>
      </c>
      <c r="B2138" s="1" t="s">
        <v>4095</v>
      </c>
      <c r="C2138" s="1" t="s">
        <v>8085</v>
      </c>
      <c r="D2138" s="1" t="s">
        <v>8085</v>
      </c>
      <c r="E2138" t="s">
        <v>8094</v>
      </c>
    </row>
    <row r="2139" spans="1:5" hidden="1" x14ac:dyDescent="0.25">
      <c r="A2139" s="1" t="s">
        <v>4096</v>
      </c>
      <c r="B2139" s="1" t="s">
        <v>4097</v>
      </c>
      <c r="C2139" s="1" t="s">
        <v>8085</v>
      </c>
      <c r="D2139" s="1" t="s">
        <v>8085</v>
      </c>
      <c r="E2139" t="s">
        <v>8094</v>
      </c>
    </row>
    <row r="2140" spans="1:5" hidden="1" x14ac:dyDescent="0.25">
      <c r="A2140" s="1" t="s">
        <v>4098</v>
      </c>
      <c r="B2140" s="1" t="s">
        <v>4099</v>
      </c>
      <c r="C2140" s="1" t="s">
        <v>8085</v>
      </c>
      <c r="D2140" s="1" t="s">
        <v>8085</v>
      </c>
      <c r="E2140" t="s">
        <v>8094</v>
      </c>
    </row>
    <row r="2141" spans="1:5" hidden="1" x14ac:dyDescent="0.25">
      <c r="A2141" s="1" t="s">
        <v>4100</v>
      </c>
      <c r="B2141" s="1" t="s">
        <v>4101</v>
      </c>
      <c r="C2141" s="1" t="s">
        <v>8085</v>
      </c>
      <c r="D2141" s="1" t="s">
        <v>8085</v>
      </c>
      <c r="E2141" t="s">
        <v>8094</v>
      </c>
    </row>
    <row r="2142" spans="1:5" hidden="1" x14ac:dyDescent="0.25">
      <c r="A2142" s="1" t="s">
        <v>4102</v>
      </c>
      <c r="B2142" s="1" t="s">
        <v>4103</v>
      </c>
      <c r="C2142" s="1" t="s">
        <v>8085</v>
      </c>
      <c r="D2142" s="1" t="s">
        <v>8085</v>
      </c>
      <c r="E2142" t="s">
        <v>8094</v>
      </c>
    </row>
    <row r="2143" spans="1:5" hidden="1" x14ac:dyDescent="0.25">
      <c r="A2143" s="1" t="s">
        <v>4104</v>
      </c>
      <c r="B2143" s="1" t="s">
        <v>4105</v>
      </c>
      <c r="C2143" s="1" t="s">
        <v>8085</v>
      </c>
      <c r="D2143" s="1" t="s">
        <v>8085</v>
      </c>
      <c r="E2143" t="s">
        <v>8094</v>
      </c>
    </row>
    <row r="2144" spans="1:5" hidden="1" x14ac:dyDescent="0.25">
      <c r="A2144" s="1" t="s">
        <v>4106</v>
      </c>
      <c r="B2144" s="1" t="s">
        <v>4107</v>
      </c>
      <c r="C2144" s="1" t="s">
        <v>8085</v>
      </c>
      <c r="D2144" s="1" t="s">
        <v>8085</v>
      </c>
      <c r="E2144" t="s">
        <v>8094</v>
      </c>
    </row>
    <row r="2145" spans="1:5" hidden="1" x14ac:dyDescent="0.25">
      <c r="A2145" s="1" t="s">
        <v>4108</v>
      </c>
      <c r="B2145" s="1" t="s">
        <v>4109</v>
      </c>
      <c r="C2145" s="1" t="s">
        <v>8085</v>
      </c>
      <c r="D2145" s="1" t="s">
        <v>8085</v>
      </c>
      <c r="E2145" t="s">
        <v>8094</v>
      </c>
    </row>
    <row r="2146" spans="1:5" hidden="1" x14ac:dyDescent="0.25">
      <c r="A2146" s="1" t="s">
        <v>4110</v>
      </c>
      <c r="B2146" s="1" t="s">
        <v>4111</v>
      </c>
      <c r="C2146" s="1" t="s">
        <v>8085</v>
      </c>
      <c r="D2146" s="1" t="s">
        <v>8085</v>
      </c>
      <c r="E2146" t="s">
        <v>8094</v>
      </c>
    </row>
    <row r="2147" spans="1:5" hidden="1" x14ac:dyDescent="0.25">
      <c r="A2147" s="1" t="s">
        <v>4112</v>
      </c>
      <c r="B2147" s="1" t="s">
        <v>4113</v>
      </c>
      <c r="C2147" s="1" t="s">
        <v>8085</v>
      </c>
      <c r="D2147" s="1" t="s">
        <v>8085</v>
      </c>
      <c r="E2147" t="s">
        <v>8094</v>
      </c>
    </row>
    <row r="2148" spans="1:5" hidden="1" x14ac:dyDescent="0.25">
      <c r="A2148" s="1" t="s">
        <v>4114</v>
      </c>
      <c r="B2148" s="1" t="s">
        <v>4115</v>
      </c>
      <c r="C2148" s="1" t="s">
        <v>8085</v>
      </c>
      <c r="D2148" s="1" t="s">
        <v>8085</v>
      </c>
      <c r="E2148" t="s">
        <v>8094</v>
      </c>
    </row>
    <row r="2149" spans="1:5" hidden="1" x14ac:dyDescent="0.25">
      <c r="A2149" s="1" t="s">
        <v>4116</v>
      </c>
      <c r="B2149" s="1" t="s">
        <v>4117</v>
      </c>
      <c r="C2149" s="1" t="s">
        <v>8085</v>
      </c>
      <c r="D2149" s="1" t="s">
        <v>8085</v>
      </c>
      <c r="E2149" t="s">
        <v>8094</v>
      </c>
    </row>
    <row r="2150" spans="1:5" hidden="1" x14ac:dyDescent="0.25">
      <c r="A2150" s="1" t="s">
        <v>4118</v>
      </c>
      <c r="B2150" s="1" t="s">
        <v>4119</v>
      </c>
      <c r="C2150" s="1" t="s">
        <v>8085</v>
      </c>
      <c r="D2150" s="1" t="s">
        <v>8085</v>
      </c>
      <c r="E2150" t="s">
        <v>8094</v>
      </c>
    </row>
    <row r="2151" spans="1:5" hidden="1" x14ac:dyDescent="0.25">
      <c r="A2151" s="1" t="s">
        <v>4120</v>
      </c>
      <c r="B2151" s="1" t="s">
        <v>4121</v>
      </c>
      <c r="C2151" s="1" t="s">
        <v>8085</v>
      </c>
      <c r="D2151" s="1" t="s">
        <v>8085</v>
      </c>
      <c r="E2151" t="s">
        <v>8094</v>
      </c>
    </row>
    <row r="2152" spans="1:5" hidden="1" x14ac:dyDescent="0.25">
      <c r="A2152" s="1" t="s">
        <v>4122</v>
      </c>
      <c r="B2152" s="1" t="s">
        <v>4123</v>
      </c>
      <c r="C2152" s="1" t="s">
        <v>8085</v>
      </c>
      <c r="D2152" s="1" t="s">
        <v>8085</v>
      </c>
      <c r="E2152" t="s">
        <v>8094</v>
      </c>
    </row>
    <row r="2153" spans="1:5" hidden="1" x14ac:dyDescent="0.25">
      <c r="A2153" s="1" t="s">
        <v>4124</v>
      </c>
      <c r="B2153" s="1" t="s">
        <v>4125</v>
      </c>
      <c r="C2153" s="1" t="s">
        <v>8085</v>
      </c>
      <c r="D2153" s="1" t="s">
        <v>8085</v>
      </c>
      <c r="E2153" t="s">
        <v>8094</v>
      </c>
    </row>
    <row r="2154" spans="1:5" hidden="1" x14ac:dyDescent="0.25">
      <c r="A2154" s="1" t="s">
        <v>4126</v>
      </c>
      <c r="B2154" s="1" t="s">
        <v>4127</v>
      </c>
      <c r="C2154" s="1" t="s">
        <v>8085</v>
      </c>
      <c r="D2154" s="1" t="s">
        <v>8085</v>
      </c>
      <c r="E2154" t="s">
        <v>8094</v>
      </c>
    </row>
    <row r="2155" spans="1:5" hidden="1" x14ac:dyDescent="0.25">
      <c r="A2155" s="1" t="s">
        <v>4128</v>
      </c>
      <c r="B2155" s="1" t="s">
        <v>4129</v>
      </c>
      <c r="C2155" s="1" t="s">
        <v>8085</v>
      </c>
      <c r="D2155" s="1" t="s">
        <v>8085</v>
      </c>
      <c r="E2155" t="s">
        <v>8094</v>
      </c>
    </row>
    <row r="2156" spans="1:5" hidden="1" x14ac:dyDescent="0.25">
      <c r="A2156" s="1" t="s">
        <v>4130</v>
      </c>
      <c r="B2156" s="1" t="s">
        <v>4131</v>
      </c>
      <c r="C2156" s="1" t="s">
        <v>8085</v>
      </c>
      <c r="D2156" s="1" t="s">
        <v>8085</v>
      </c>
      <c r="E2156" t="s">
        <v>8094</v>
      </c>
    </row>
    <row r="2157" spans="1:5" hidden="1" x14ac:dyDescent="0.25">
      <c r="A2157" s="1" t="s">
        <v>4132</v>
      </c>
      <c r="B2157" s="1" t="s">
        <v>4133</v>
      </c>
      <c r="C2157" s="1" t="s">
        <v>8085</v>
      </c>
      <c r="D2157" s="1" t="s">
        <v>8085</v>
      </c>
      <c r="E2157" t="s">
        <v>8094</v>
      </c>
    </row>
    <row r="2158" spans="1:5" hidden="1" x14ac:dyDescent="0.25">
      <c r="A2158" s="1" t="s">
        <v>4134</v>
      </c>
      <c r="B2158" s="1" t="s">
        <v>4135</v>
      </c>
      <c r="C2158" s="1" t="s">
        <v>8085</v>
      </c>
      <c r="D2158" s="1" t="s">
        <v>8085</v>
      </c>
      <c r="E2158" t="s">
        <v>8094</v>
      </c>
    </row>
    <row r="2159" spans="1:5" hidden="1" x14ac:dyDescent="0.25">
      <c r="A2159" s="1" t="s">
        <v>4136</v>
      </c>
      <c r="B2159" s="1" t="s">
        <v>4137</v>
      </c>
      <c r="C2159" s="1" t="s">
        <v>8085</v>
      </c>
      <c r="D2159" s="1" t="s">
        <v>8085</v>
      </c>
      <c r="E2159" t="s">
        <v>8094</v>
      </c>
    </row>
    <row r="2160" spans="1:5" hidden="1" x14ac:dyDescent="0.25">
      <c r="A2160" s="1" t="s">
        <v>4138</v>
      </c>
      <c r="B2160" s="1" t="s">
        <v>4139</v>
      </c>
      <c r="C2160" s="1" t="s">
        <v>8085</v>
      </c>
      <c r="D2160" s="1" t="s">
        <v>8085</v>
      </c>
      <c r="E2160" t="s">
        <v>8094</v>
      </c>
    </row>
    <row r="2161" spans="1:5" hidden="1" x14ac:dyDescent="0.25">
      <c r="A2161" s="1" t="s">
        <v>4140</v>
      </c>
      <c r="B2161" s="1" t="s">
        <v>4141</v>
      </c>
      <c r="C2161" s="1" t="s">
        <v>8085</v>
      </c>
      <c r="D2161" s="1" t="s">
        <v>8085</v>
      </c>
      <c r="E2161" t="s">
        <v>8094</v>
      </c>
    </row>
    <row r="2162" spans="1:5" hidden="1" x14ac:dyDescent="0.25">
      <c r="A2162" s="1" t="s">
        <v>4142</v>
      </c>
      <c r="B2162" s="1" t="s">
        <v>4143</v>
      </c>
      <c r="C2162" s="1" t="s">
        <v>8085</v>
      </c>
      <c r="D2162" s="1" t="s">
        <v>8085</v>
      </c>
      <c r="E2162" t="s">
        <v>8094</v>
      </c>
    </row>
    <row r="2163" spans="1:5" hidden="1" x14ac:dyDescent="0.25">
      <c r="A2163" s="1" t="s">
        <v>4144</v>
      </c>
      <c r="B2163" s="1" t="s">
        <v>2073</v>
      </c>
      <c r="C2163" s="1" t="s">
        <v>8085</v>
      </c>
      <c r="D2163" s="1" t="s">
        <v>8085</v>
      </c>
      <c r="E2163" t="s">
        <v>8094</v>
      </c>
    </row>
    <row r="2164" spans="1:5" hidden="1" x14ac:dyDescent="0.25">
      <c r="A2164" s="1" t="s">
        <v>4145</v>
      </c>
      <c r="B2164" s="1" t="s">
        <v>4146</v>
      </c>
      <c r="C2164" s="1" t="s">
        <v>8085</v>
      </c>
      <c r="D2164" s="1" t="s">
        <v>8085</v>
      </c>
      <c r="E2164" t="s">
        <v>8094</v>
      </c>
    </row>
    <row r="2165" spans="1:5" hidden="1" x14ac:dyDescent="0.25">
      <c r="A2165" s="1" t="s">
        <v>4147</v>
      </c>
      <c r="B2165" s="1" t="s">
        <v>4148</v>
      </c>
      <c r="C2165" s="1" t="s">
        <v>8085</v>
      </c>
      <c r="D2165" s="1" t="s">
        <v>8085</v>
      </c>
      <c r="E2165" t="s">
        <v>8094</v>
      </c>
    </row>
    <row r="2166" spans="1:5" hidden="1" x14ac:dyDescent="0.25">
      <c r="A2166" s="1" t="s">
        <v>4149</v>
      </c>
      <c r="B2166" s="1" t="s">
        <v>4150</v>
      </c>
      <c r="C2166" s="1" t="s">
        <v>8085</v>
      </c>
      <c r="D2166" s="1" t="s">
        <v>8085</v>
      </c>
      <c r="E2166" t="s">
        <v>8094</v>
      </c>
    </row>
    <row r="2167" spans="1:5" hidden="1" x14ac:dyDescent="0.25">
      <c r="A2167" s="1" t="s">
        <v>4151</v>
      </c>
      <c r="B2167" s="1" t="s">
        <v>4152</v>
      </c>
      <c r="C2167" s="1" t="s">
        <v>8085</v>
      </c>
      <c r="D2167" s="1" t="s">
        <v>8085</v>
      </c>
      <c r="E2167" t="s">
        <v>8094</v>
      </c>
    </row>
    <row r="2168" spans="1:5" hidden="1" x14ac:dyDescent="0.25">
      <c r="A2168" s="1" t="s">
        <v>4153</v>
      </c>
      <c r="B2168" s="1" t="s">
        <v>4154</v>
      </c>
      <c r="C2168" s="1" t="s">
        <v>8085</v>
      </c>
      <c r="D2168" s="1" t="s">
        <v>8085</v>
      </c>
      <c r="E2168" t="s">
        <v>8094</v>
      </c>
    </row>
    <row r="2169" spans="1:5" hidden="1" x14ac:dyDescent="0.25">
      <c r="A2169" s="1" t="s">
        <v>4155</v>
      </c>
      <c r="B2169" s="1" t="s">
        <v>4156</v>
      </c>
      <c r="C2169" s="1" t="s">
        <v>8085</v>
      </c>
      <c r="D2169" s="1" t="s">
        <v>8085</v>
      </c>
      <c r="E2169" t="s">
        <v>8094</v>
      </c>
    </row>
    <row r="2170" spans="1:5" hidden="1" x14ac:dyDescent="0.25">
      <c r="A2170" s="1" t="s">
        <v>4157</v>
      </c>
      <c r="B2170" s="1" t="s">
        <v>4158</v>
      </c>
      <c r="C2170" s="1" t="s">
        <v>8085</v>
      </c>
      <c r="D2170" s="1" t="s">
        <v>8085</v>
      </c>
      <c r="E2170" t="s">
        <v>8094</v>
      </c>
    </row>
    <row r="2171" spans="1:5" hidden="1" x14ac:dyDescent="0.25">
      <c r="A2171" s="1" t="s">
        <v>4159</v>
      </c>
      <c r="B2171" s="1" t="s">
        <v>4160</v>
      </c>
      <c r="C2171" s="1" t="s">
        <v>8085</v>
      </c>
      <c r="D2171" s="1" t="s">
        <v>8085</v>
      </c>
      <c r="E2171" t="s">
        <v>8094</v>
      </c>
    </row>
    <row r="2172" spans="1:5" hidden="1" x14ac:dyDescent="0.25">
      <c r="A2172" s="1" t="s">
        <v>4161</v>
      </c>
      <c r="B2172" s="1" t="s">
        <v>4162</v>
      </c>
      <c r="C2172" s="1" t="s">
        <v>8085</v>
      </c>
      <c r="D2172" s="1" t="s">
        <v>8085</v>
      </c>
      <c r="E2172" t="s">
        <v>8094</v>
      </c>
    </row>
    <row r="2173" spans="1:5" hidden="1" x14ac:dyDescent="0.25">
      <c r="A2173" s="1" t="s">
        <v>4163</v>
      </c>
      <c r="B2173" s="1" t="s">
        <v>4164</v>
      </c>
      <c r="C2173" s="1" t="s">
        <v>8085</v>
      </c>
      <c r="D2173" s="1" t="s">
        <v>8085</v>
      </c>
      <c r="E2173" t="s">
        <v>8094</v>
      </c>
    </row>
    <row r="2174" spans="1:5" hidden="1" x14ac:dyDescent="0.25">
      <c r="A2174" s="1" t="s">
        <v>4165</v>
      </c>
      <c r="B2174" s="1" t="s">
        <v>4166</v>
      </c>
      <c r="C2174" s="1" t="s">
        <v>8085</v>
      </c>
      <c r="D2174" s="1" t="s">
        <v>8085</v>
      </c>
      <c r="E2174" t="s">
        <v>8094</v>
      </c>
    </row>
    <row r="2175" spans="1:5" hidden="1" x14ac:dyDescent="0.25">
      <c r="A2175" s="1" t="s">
        <v>4167</v>
      </c>
      <c r="B2175" s="1" t="s">
        <v>4168</v>
      </c>
      <c r="C2175" s="1" t="s">
        <v>8085</v>
      </c>
      <c r="D2175" s="1" t="s">
        <v>8085</v>
      </c>
      <c r="E2175" t="s">
        <v>8094</v>
      </c>
    </row>
    <row r="2176" spans="1:5" hidden="1" x14ac:dyDescent="0.25">
      <c r="A2176" s="1" t="s">
        <v>4169</v>
      </c>
      <c r="B2176" s="1" t="s">
        <v>4170</v>
      </c>
      <c r="C2176" s="1" t="s">
        <v>8085</v>
      </c>
      <c r="D2176" s="1" t="s">
        <v>8085</v>
      </c>
      <c r="E2176" t="s">
        <v>8094</v>
      </c>
    </row>
    <row r="2177" spans="1:5" hidden="1" x14ac:dyDescent="0.25">
      <c r="A2177" s="1" t="s">
        <v>4171</v>
      </c>
      <c r="B2177" s="1" t="s">
        <v>4172</v>
      </c>
      <c r="C2177" s="1" t="s">
        <v>8085</v>
      </c>
      <c r="D2177" s="1" t="s">
        <v>8085</v>
      </c>
      <c r="E2177" t="s">
        <v>8094</v>
      </c>
    </row>
    <row r="2178" spans="1:5" hidden="1" x14ac:dyDescent="0.25">
      <c r="A2178" s="1" t="s">
        <v>4173</v>
      </c>
      <c r="B2178" s="1" t="s">
        <v>4174</v>
      </c>
      <c r="C2178" s="1" t="s">
        <v>8085</v>
      </c>
      <c r="D2178" s="1" t="s">
        <v>8085</v>
      </c>
      <c r="E2178" t="s">
        <v>8094</v>
      </c>
    </row>
    <row r="2179" spans="1:5" hidden="1" x14ac:dyDescent="0.25">
      <c r="A2179" s="1" t="s">
        <v>4175</v>
      </c>
      <c r="B2179" s="1" t="s">
        <v>4176</v>
      </c>
      <c r="C2179" s="1" t="s">
        <v>8085</v>
      </c>
      <c r="D2179" s="1" t="s">
        <v>8085</v>
      </c>
      <c r="E2179" t="s">
        <v>8094</v>
      </c>
    </row>
    <row r="2180" spans="1:5" hidden="1" x14ac:dyDescent="0.25">
      <c r="A2180" s="1" t="s">
        <v>4177</v>
      </c>
      <c r="B2180" s="1" t="s">
        <v>4178</v>
      </c>
      <c r="C2180" s="1" t="s">
        <v>8085</v>
      </c>
      <c r="D2180" s="1" t="s">
        <v>8085</v>
      </c>
      <c r="E2180" t="s">
        <v>8094</v>
      </c>
    </row>
    <row r="2181" spans="1:5" hidden="1" x14ac:dyDescent="0.25">
      <c r="A2181" s="1" t="s">
        <v>4179</v>
      </c>
      <c r="B2181" s="1" t="s">
        <v>4180</v>
      </c>
      <c r="C2181" s="1" t="s">
        <v>8085</v>
      </c>
      <c r="D2181" s="1" t="s">
        <v>8085</v>
      </c>
      <c r="E2181" t="s">
        <v>8094</v>
      </c>
    </row>
    <row r="2182" spans="1:5" hidden="1" x14ac:dyDescent="0.25">
      <c r="A2182" s="1" t="s">
        <v>4181</v>
      </c>
      <c r="B2182" s="1" t="s">
        <v>4182</v>
      </c>
      <c r="C2182" s="1" t="s">
        <v>8085</v>
      </c>
      <c r="D2182" s="1" t="s">
        <v>8085</v>
      </c>
      <c r="E2182" t="s">
        <v>8094</v>
      </c>
    </row>
    <row r="2183" spans="1:5" hidden="1" x14ac:dyDescent="0.25">
      <c r="A2183" s="1" t="s">
        <v>4183</v>
      </c>
      <c r="B2183" s="1" t="s">
        <v>4184</v>
      </c>
      <c r="C2183" s="1" t="s">
        <v>8085</v>
      </c>
      <c r="D2183" s="1" t="s">
        <v>8085</v>
      </c>
      <c r="E2183" t="s">
        <v>8094</v>
      </c>
    </row>
    <row r="2184" spans="1:5" hidden="1" x14ac:dyDescent="0.25">
      <c r="A2184" s="1" t="s">
        <v>4185</v>
      </c>
      <c r="B2184" s="1" t="s">
        <v>4186</v>
      </c>
      <c r="C2184" s="1" t="s">
        <v>8085</v>
      </c>
      <c r="D2184" s="1" t="s">
        <v>8085</v>
      </c>
      <c r="E2184" t="s">
        <v>8094</v>
      </c>
    </row>
    <row r="2185" spans="1:5" hidden="1" x14ac:dyDescent="0.25">
      <c r="A2185" s="1" t="s">
        <v>4187</v>
      </c>
      <c r="B2185" s="1" t="s">
        <v>4188</v>
      </c>
      <c r="C2185" s="1" t="s">
        <v>8085</v>
      </c>
      <c r="D2185" s="1" t="s">
        <v>8085</v>
      </c>
      <c r="E2185" t="s">
        <v>8094</v>
      </c>
    </row>
    <row r="2186" spans="1:5" hidden="1" x14ac:dyDescent="0.25">
      <c r="A2186" s="1" t="s">
        <v>4189</v>
      </c>
      <c r="B2186" s="1" t="s">
        <v>4190</v>
      </c>
      <c r="C2186" s="1" t="s">
        <v>8085</v>
      </c>
      <c r="D2186" s="1" t="s">
        <v>8085</v>
      </c>
      <c r="E2186" t="s">
        <v>8094</v>
      </c>
    </row>
    <row r="2187" spans="1:5" hidden="1" x14ac:dyDescent="0.25">
      <c r="A2187" s="1" t="s">
        <v>4191</v>
      </c>
      <c r="B2187" s="1" t="s">
        <v>4192</v>
      </c>
      <c r="C2187" s="1" t="s">
        <v>8085</v>
      </c>
      <c r="D2187" s="1" t="s">
        <v>8085</v>
      </c>
      <c r="E2187" t="s">
        <v>8094</v>
      </c>
    </row>
    <row r="2188" spans="1:5" hidden="1" x14ac:dyDescent="0.25">
      <c r="A2188" s="1" t="s">
        <v>4193</v>
      </c>
      <c r="B2188" s="1" t="s">
        <v>4194</v>
      </c>
      <c r="C2188" s="1" t="s">
        <v>8085</v>
      </c>
      <c r="D2188" s="1" t="s">
        <v>8085</v>
      </c>
      <c r="E2188" t="s">
        <v>8094</v>
      </c>
    </row>
    <row r="2189" spans="1:5" hidden="1" x14ac:dyDescent="0.25">
      <c r="A2189" s="1" t="s">
        <v>4195</v>
      </c>
      <c r="B2189" s="1" t="s">
        <v>4196</v>
      </c>
      <c r="C2189" s="1" t="s">
        <v>8085</v>
      </c>
      <c r="D2189" s="1" t="s">
        <v>8085</v>
      </c>
      <c r="E2189" t="s">
        <v>8094</v>
      </c>
    </row>
    <row r="2190" spans="1:5" hidden="1" x14ac:dyDescent="0.25">
      <c r="A2190" s="1" t="s">
        <v>4197</v>
      </c>
      <c r="B2190" s="1" t="s">
        <v>4198</v>
      </c>
      <c r="C2190" s="1" t="s">
        <v>8085</v>
      </c>
      <c r="D2190" s="1" t="s">
        <v>8085</v>
      </c>
      <c r="E2190" t="s">
        <v>8094</v>
      </c>
    </row>
    <row r="2191" spans="1:5" hidden="1" x14ac:dyDescent="0.25">
      <c r="A2191" s="1" t="s">
        <v>4199</v>
      </c>
      <c r="B2191" s="1" t="s">
        <v>4200</v>
      </c>
      <c r="C2191" s="1" t="s">
        <v>8085</v>
      </c>
      <c r="D2191" s="1" t="s">
        <v>8085</v>
      </c>
      <c r="E2191" t="s">
        <v>8094</v>
      </c>
    </row>
    <row r="2192" spans="1:5" hidden="1" x14ac:dyDescent="0.25">
      <c r="A2192" s="1" t="s">
        <v>4201</v>
      </c>
      <c r="B2192" s="1" t="s">
        <v>4202</v>
      </c>
      <c r="C2192" s="1" t="s">
        <v>8085</v>
      </c>
      <c r="D2192" s="1" t="s">
        <v>8085</v>
      </c>
      <c r="E2192" t="s">
        <v>8094</v>
      </c>
    </row>
    <row r="2193" spans="1:5" hidden="1" x14ac:dyDescent="0.25">
      <c r="A2193" s="1" t="s">
        <v>4203</v>
      </c>
      <c r="B2193" s="1" t="s">
        <v>4204</v>
      </c>
      <c r="C2193" s="1" t="s">
        <v>8085</v>
      </c>
      <c r="D2193" s="1" t="s">
        <v>8085</v>
      </c>
      <c r="E2193" t="s">
        <v>8094</v>
      </c>
    </row>
    <row r="2194" spans="1:5" hidden="1" x14ac:dyDescent="0.25">
      <c r="A2194" s="1" t="s">
        <v>4205</v>
      </c>
      <c r="B2194" s="1" t="s">
        <v>4206</v>
      </c>
      <c r="C2194" s="1" t="s">
        <v>8085</v>
      </c>
      <c r="D2194" s="1" t="s">
        <v>8085</v>
      </c>
      <c r="E2194" t="s">
        <v>8094</v>
      </c>
    </row>
    <row r="2195" spans="1:5" hidden="1" x14ac:dyDescent="0.25">
      <c r="A2195" s="1" t="s">
        <v>4207</v>
      </c>
      <c r="B2195" s="1" t="s">
        <v>4208</v>
      </c>
      <c r="C2195" s="1" t="s">
        <v>8085</v>
      </c>
      <c r="D2195" s="1" t="s">
        <v>8085</v>
      </c>
      <c r="E2195" t="s">
        <v>8094</v>
      </c>
    </row>
    <row r="2196" spans="1:5" hidden="1" x14ac:dyDescent="0.25">
      <c r="A2196" s="1" t="s">
        <v>4209</v>
      </c>
      <c r="B2196" s="1" t="s">
        <v>4210</v>
      </c>
      <c r="C2196" s="1" t="s">
        <v>8085</v>
      </c>
      <c r="D2196" s="1" t="s">
        <v>8085</v>
      </c>
      <c r="E2196" t="s">
        <v>8094</v>
      </c>
    </row>
    <row r="2197" spans="1:5" hidden="1" x14ac:dyDescent="0.25">
      <c r="A2197" s="1" t="s">
        <v>4211</v>
      </c>
      <c r="B2197" s="1" t="s">
        <v>4212</v>
      </c>
      <c r="C2197" s="1" t="s">
        <v>8085</v>
      </c>
      <c r="D2197" s="1" t="s">
        <v>8085</v>
      </c>
      <c r="E2197" t="s">
        <v>8094</v>
      </c>
    </row>
    <row r="2198" spans="1:5" hidden="1" x14ac:dyDescent="0.25">
      <c r="A2198" s="1" t="s">
        <v>4213</v>
      </c>
      <c r="B2198" s="1" t="s">
        <v>4214</v>
      </c>
      <c r="C2198" s="1" t="s">
        <v>8085</v>
      </c>
      <c r="D2198" s="1" t="s">
        <v>8085</v>
      </c>
      <c r="E2198" t="s">
        <v>8094</v>
      </c>
    </row>
    <row r="2199" spans="1:5" hidden="1" x14ac:dyDescent="0.25">
      <c r="A2199" s="1" t="s">
        <v>4215</v>
      </c>
      <c r="B2199" s="1" t="s">
        <v>4216</v>
      </c>
      <c r="C2199" s="1" t="s">
        <v>8085</v>
      </c>
      <c r="D2199" s="1" t="s">
        <v>8085</v>
      </c>
      <c r="E2199" t="s">
        <v>8094</v>
      </c>
    </row>
    <row r="2200" spans="1:5" hidden="1" x14ac:dyDescent="0.25">
      <c r="A2200" s="1" t="s">
        <v>4217</v>
      </c>
      <c r="B2200" s="1" t="s">
        <v>4218</v>
      </c>
      <c r="C2200" s="1" t="s">
        <v>8085</v>
      </c>
      <c r="D2200" s="1" t="s">
        <v>8085</v>
      </c>
      <c r="E2200" t="s">
        <v>8094</v>
      </c>
    </row>
    <row r="2201" spans="1:5" hidden="1" x14ac:dyDescent="0.25">
      <c r="A2201" s="1" t="s">
        <v>4219</v>
      </c>
      <c r="B2201" s="1" t="s">
        <v>4220</v>
      </c>
      <c r="C2201" s="1" t="s">
        <v>8085</v>
      </c>
      <c r="D2201" s="1" t="s">
        <v>8085</v>
      </c>
      <c r="E2201" t="s">
        <v>8094</v>
      </c>
    </row>
    <row r="2202" spans="1:5" hidden="1" x14ac:dyDescent="0.25">
      <c r="A2202" s="1" t="s">
        <v>4221</v>
      </c>
      <c r="B2202" s="1" t="s">
        <v>1150</v>
      </c>
      <c r="C2202" s="1" t="s">
        <v>8085</v>
      </c>
      <c r="D2202" s="1" t="s">
        <v>8085</v>
      </c>
      <c r="E2202" t="s">
        <v>8094</v>
      </c>
    </row>
    <row r="2203" spans="1:5" hidden="1" x14ac:dyDescent="0.25">
      <c r="A2203" s="1" t="s">
        <v>4222</v>
      </c>
      <c r="B2203" s="1" t="s">
        <v>4223</v>
      </c>
      <c r="C2203" s="1" t="s">
        <v>8085</v>
      </c>
      <c r="D2203" s="1" t="s">
        <v>8085</v>
      </c>
      <c r="E2203" t="s">
        <v>8094</v>
      </c>
    </row>
    <row r="2204" spans="1:5" hidden="1" x14ac:dyDescent="0.25">
      <c r="A2204" s="1" t="s">
        <v>4224</v>
      </c>
      <c r="B2204" s="1" t="s">
        <v>4225</v>
      </c>
      <c r="C2204" s="1" t="s">
        <v>8085</v>
      </c>
      <c r="D2204" s="1" t="s">
        <v>8085</v>
      </c>
      <c r="E2204" t="s">
        <v>8094</v>
      </c>
    </row>
    <row r="2205" spans="1:5" hidden="1" x14ac:dyDescent="0.25">
      <c r="A2205" s="1" t="s">
        <v>4226</v>
      </c>
      <c r="B2205" s="1" t="s">
        <v>4182</v>
      </c>
      <c r="C2205" s="1" t="s">
        <v>8085</v>
      </c>
      <c r="D2205" s="1" t="s">
        <v>8085</v>
      </c>
      <c r="E2205" t="s">
        <v>8094</v>
      </c>
    </row>
    <row r="2206" spans="1:5" hidden="1" x14ac:dyDescent="0.25">
      <c r="A2206" s="1" t="s">
        <v>4227</v>
      </c>
      <c r="B2206" s="1" t="s">
        <v>4228</v>
      </c>
      <c r="C2206" s="1" t="s">
        <v>8085</v>
      </c>
      <c r="D2206" s="1" t="s">
        <v>8085</v>
      </c>
      <c r="E2206" t="s">
        <v>8094</v>
      </c>
    </row>
    <row r="2207" spans="1:5" hidden="1" x14ac:dyDescent="0.25">
      <c r="A2207" s="1" t="s">
        <v>4229</v>
      </c>
      <c r="B2207" s="1" t="s">
        <v>4230</v>
      </c>
      <c r="C2207" s="1" t="s">
        <v>8085</v>
      </c>
      <c r="D2207" s="1" t="s">
        <v>8085</v>
      </c>
      <c r="E2207" t="s">
        <v>8094</v>
      </c>
    </row>
    <row r="2208" spans="1:5" hidden="1" x14ac:dyDescent="0.25">
      <c r="A2208" s="1" t="s">
        <v>4231</v>
      </c>
      <c r="B2208" s="1" t="s">
        <v>4232</v>
      </c>
      <c r="C2208" s="1" t="s">
        <v>8085</v>
      </c>
      <c r="D2208" s="1" t="s">
        <v>8085</v>
      </c>
      <c r="E2208" t="s">
        <v>8094</v>
      </c>
    </row>
    <row r="2209" spans="1:5" hidden="1" x14ac:dyDescent="0.25">
      <c r="A2209" s="1" t="s">
        <v>4233</v>
      </c>
      <c r="B2209" s="1" t="s">
        <v>4234</v>
      </c>
      <c r="C2209" s="1" t="s">
        <v>8085</v>
      </c>
      <c r="D2209" s="1" t="s">
        <v>8085</v>
      </c>
      <c r="E2209" t="s">
        <v>8094</v>
      </c>
    </row>
    <row r="2210" spans="1:5" hidden="1" x14ac:dyDescent="0.25">
      <c r="A2210" s="1" t="s">
        <v>4235</v>
      </c>
      <c r="B2210" s="1" t="s">
        <v>4236</v>
      </c>
      <c r="C2210" s="1" t="s">
        <v>8085</v>
      </c>
      <c r="D2210" s="1" t="s">
        <v>8085</v>
      </c>
      <c r="E2210" t="s">
        <v>8094</v>
      </c>
    </row>
    <row r="2211" spans="1:5" hidden="1" x14ac:dyDescent="0.25">
      <c r="A2211" s="1" t="s">
        <v>4237</v>
      </c>
      <c r="B2211" s="1" t="s">
        <v>4238</v>
      </c>
      <c r="C2211" s="1" t="s">
        <v>8085</v>
      </c>
      <c r="D2211" s="1" t="s">
        <v>8085</v>
      </c>
      <c r="E2211" t="s">
        <v>8094</v>
      </c>
    </row>
    <row r="2212" spans="1:5" hidden="1" x14ac:dyDescent="0.25">
      <c r="A2212" s="1" t="s">
        <v>4239</v>
      </c>
      <c r="B2212" s="1" t="s">
        <v>4240</v>
      </c>
      <c r="C2212" s="1" t="s">
        <v>8085</v>
      </c>
      <c r="D2212" s="1" t="s">
        <v>8085</v>
      </c>
      <c r="E2212" t="s">
        <v>8094</v>
      </c>
    </row>
    <row r="2213" spans="1:5" hidden="1" x14ac:dyDescent="0.25">
      <c r="A2213" s="1" t="s">
        <v>4241</v>
      </c>
      <c r="B2213" s="1" t="s">
        <v>4242</v>
      </c>
      <c r="C2213" s="1" t="s">
        <v>8085</v>
      </c>
      <c r="D2213" s="1" t="s">
        <v>8085</v>
      </c>
      <c r="E2213" t="s">
        <v>8094</v>
      </c>
    </row>
    <row r="2214" spans="1:5" hidden="1" x14ac:dyDescent="0.25">
      <c r="A2214" s="1" t="s">
        <v>4243</v>
      </c>
      <c r="B2214" s="1" t="s">
        <v>4244</v>
      </c>
      <c r="C2214" s="1" t="s">
        <v>8085</v>
      </c>
      <c r="D2214" s="1" t="s">
        <v>8085</v>
      </c>
      <c r="E2214" t="s">
        <v>8094</v>
      </c>
    </row>
    <row r="2215" spans="1:5" hidden="1" x14ac:dyDescent="0.25">
      <c r="A2215" s="1" t="s">
        <v>4245</v>
      </c>
      <c r="B2215" s="1" t="s">
        <v>4246</v>
      </c>
      <c r="C2215" s="1" t="s">
        <v>8085</v>
      </c>
      <c r="D2215" s="1" t="s">
        <v>8085</v>
      </c>
      <c r="E2215" t="s">
        <v>8094</v>
      </c>
    </row>
    <row r="2216" spans="1:5" hidden="1" x14ac:dyDescent="0.25">
      <c r="A2216" s="1" t="s">
        <v>4247</v>
      </c>
      <c r="B2216" s="1" t="s">
        <v>4248</v>
      </c>
      <c r="C2216" s="1" t="s">
        <v>8085</v>
      </c>
      <c r="D2216" s="1" t="s">
        <v>8085</v>
      </c>
      <c r="E2216" t="s">
        <v>8094</v>
      </c>
    </row>
    <row r="2217" spans="1:5" hidden="1" x14ac:dyDescent="0.25">
      <c r="A2217" s="1" t="s">
        <v>4249</v>
      </c>
      <c r="B2217" s="1" t="s">
        <v>4250</v>
      </c>
      <c r="C2217" s="1" t="s">
        <v>8085</v>
      </c>
      <c r="D2217" s="1" t="s">
        <v>8085</v>
      </c>
      <c r="E2217" t="s">
        <v>8094</v>
      </c>
    </row>
    <row r="2218" spans="1:5" hidden="1" x14ac:dyDescent="0.25">
      <c r="A2218" s="1" t="s">
        <v>4251</v>
      </c>
      <c r="B2218" s="1" t="s">
        <v>4252</v>
      </c>
      <c r="C2218" s="1" t="s">
        <v>8085</v>
      </c>
      <c r="D2218" s="1" t="s">
        <v>8085</v>
      </c>
      <c r="E2218" t="s">
        <v>8094</v>
      </c>
    </row>
    <row r="2219" spans="1:5" hidden="1" x14ac:dyDescent="0.25">
      <c r="A2219" s="1" t="s">
        <v>4253</v>
      </c>
      <c r="B2219" s="1" t="s">
        <v>4254</v>
      </c>
      <c r="C2219" s="1" t="s">
        <v>8085</v>
      </c>
      <c r="D2219" s="1" t="s">
        <v>8085</v>
      </c>
      <c r="E2219" t="s">
        <v>8094</v>
      </c>
    </row>
    <row r="2220" spans="1:5" hidden="1" x14ac:dyDescent="0.25">
      <c r="A2220" s="1" t="s">
        <v>4255</v>
      </c>
      <c r="B2220" s="1" t="s">
        <v>4256</v>
      </c>
      <c r="C2220" s="1" t="s">
        <v>8085</v>
      </c>
      <c r="D2220" s="1" t="s">
        <v>8085</v>
      </c>
      <c r="E2220" t="s">
        <v>8094</v>
      </c>
    </row>
    <row r="2221" spans="1:5" hidden="1" x14ac:dyDescent="0.25">
      <c r="A2221" s="1" t="s">
        <v>4257</v>
      </c>
      <c r="B2221" s="1" t="s">
        <v>4258</v>
      </c>
      <c r="C2221" s="1" t="s">
        <v>8085</v>
      </c>
      <c r="D2221" s="1" t="s">
        <v>8085</v>
      </c>
      <c r="E2221" t="s">
        <v>8094</v>
      </c>
    </row>
    <row r="2222" spans="1:5" hidden="1" x14ac:dyDescent="0.25">
      <c r="A2222" s="1" t="s">
        <v>4259</v>
      </c>
      <c r="B2222" s="1" t="s">
        <v>369</v>
      </c>
      <c r="C2222" s="1" t="s">
        <v>8085</v>
      </c>
      <c r="D2222" s="1" t="s">
        <v>8085</v>
      </c>
      <c r="E2222" t="s">
        <v>8094</v>
      </c>
    </row>
    <row r="2223" spans="1:5" hidden="1" x14ac:dyDescent="0.25">
      <c r="A2223" s="1" t="s">
        <v>4260</v>
      </c>
      <c r="B2223" s="1" t="s">
        <v>4261</v>
      </c>
      <c r="C2223" s="1" t="s">
        <v>8085</v>
      </c>
      <c r="D2223" s="1" t="s">
        <v>8085</v>
      </c>
      <c r="E2223" t="s">
        <v>8094</v>
      </c>
    </row>
    <row r="2224" spans="1:5" hidden="1" x14ac:dyDescent="0.25">
      <c r="A2224" s="1" t="s">
        <v>4262</v>
      </c>
      <c r="B2224" s="1" t="s">
        <v>4263</v>
      </c>
      <c r="C2224" s="1" t="s">
        <v>8085</v>
      </c>
      <c r="D2224" s="1" t="s">
        <v>8085</v>
      </c>
      <c r="E2224" t="s">
        <v>8094</v>
      </c>
    </row>
    <row r="2225" spans="1:5" hidden="1" x14ac:dyDescent="0.25">
      <c r="A2225" s="1" t="s">
        <v>4264</v>
      </c>
      <c r="B2225" s="1" t="s">
        <v>4265</v>
      </c>
      <c r="C2225" s="1" t="s">
        <v>8085</v>
      </c>
      <c r="D2225" s="1" t="s">
        <v>8085</v>
      </c>
      <c r="E2225" t="s">
        <v>8094</v>
      </c>
    </row>
    <row r="2226" spans="1:5" hidden="1" x14ac:dyDescent="0.25">
      <c r="A2226" s="1" t="s">
        <v>4266</v>
      </c>
      <c r="B2226" s="1" t="s">
        <v>4267</v>
      </c>
      <c r="C2226" s="1" t="s">
        <v>8085</v>
      </c>
      <c r="D2226" s="1" t="s">
        <v>8085</v>
      </c>
      <c r="E2226" t="s">
        <v>8094</v>
      </c>
    </row>
    <row r="2227" spans="1:5" hidden="1" x14ac:dyDescent="0.25">
      <c r="A2227" s="1" t="s">
        <v>4268</v>
      </c>
      <c r="B2227" s="1" t="s">
        <v>4269</v>
      </c>
      <c r="C2227" s="1" t="s">
        <v>8085</v>
      </c>
      <c r="D2227" s="1" t="s">
        <v>8085</v>
      </c>
      <c r="E2227" t="s">
        <v>8094</v>
      </c>
    </row>
    <row r="2228" spans="1:5" hidden="1" x14ac:dyDescent="0.25">
      <c r="A2228" s="1" t="s">
        <v>4270</v>
      </c>
      <c r="B2228" s="1" t="s">
        <v>4271</v>
      </c>
      <c r="C2228" s="1" t="s">
        <v>8085</v>
      </c>
      <c r="D2228" s="1" t="s">
        <v>8085</v>
      </c>
      <c r="E2228" t="s">
        <v>8094</v>
      </c>
    </row>
    <row r="2229" spans="1:5" hidden="1" x14ac:dyDescent="0.25">
      <c r="A2229" s="1" t="s">
        <v>4272</v>
      </c>
      <c r="B2229" s="1" t="s">
        <v>4273</v>
      </c>
      <c r="C2229" s="1" t="s">
        <v>8085</v>
      </c>
      <c r="D2229" s="1" t="s">
        <v>8085</v>
      </c>
      <c r="E2229" t="s">
        <v>8094</v>
      </c>
    </row>
    <row r="2230" spans="1:5" hidden="1" x14ac:dyDescent="0.25">
      <c r="A2230" s="1" t="s">
        <v>4274</v>
      </c>
      <c r="B2230" s="1" t="s">
        <v>4275</v>
      </c>
      <c r="C2230" s="1" t="s">
        <v>8085</v>
      </c>
      <c r="D2230" s="1" t="s">
        <v>8085</v>
      </c>
      <c r="E2230" t="s">
        <v>8094</v>
      </c>
    </row>
    <row r="2231" spans="1:5" hidden="1" x14ac:dyDescent="0.25">
      <c r="A2231" s="1" t="s">
        <v>4276</v>
      </c>
      <c r="B2231" s="1" t="s">
        <v>4277</v>
      </c>
      <c r="C2231" s="1" t="s">
        <v>8085</v>
      </c>
      <c r="D2231" s="1" t="s">
        <v>8085</v>
      </c>
      <c r="E2231" t="s">
        <v>8094</v>
      </c>
    </row>
    <row r="2232" spans="1:5" hidden="1" x14ac:dyDescent="0.25">
      <c r="A2232" s="1" t="s">
        <v>4278</v>
      </c>
      <c r="B2232" s="1" t="s">
        <v>4279</v>
      </c>
      <c r="C2232" s="1" t="s">
        <v>8085</v>
      </c>
      <c r="D2232" s="1" t="s">
        <v>8085</v>
      </c>
      <c r="E2232" t="s">
        <v>8094</v>
      </c>
    </row>
    <row r="2233" spans="1:5" hidden="1" x14ac:dyDescent="0.25">
      <c r="A2233" s="1" t="s">
        <v>4280</v>
      </c>
      <c r="B2233" s="1" t="s">
        <v>4281</v>
      </c>
      <c r="C2233" s="1" t="s">
        <v>8085</v>
      </c>
      <c r="D2233" s="1" t="s">
        <v>8085</v>
      </c>
      <c r="E2233" t="s">
        <v>8094</v>
      </c>
    </row>
    <row r="2234" spans="1:5" hidden="1" x14ac:dyDescent="0.25">
      <c r="A2234" s="1" t="s">
        <v>4282</v>
      </c>
      <c r="B2234" s="1" t="s">
        <v>3739</v>
      </c>
      <c r="C2234" s="1" t="s">
        <v>8085</v>
      </c>
      <c r="D2234" s="1" t="s">
        <v>8085</v>
      </c>
      <c r="E2234" t="s">
        <v>8094</v>
      </c>
    </row>
    <row r="2235" spans="1:5" hidden="1" x14ac:dyDescent="0.25">
      <c r="A2235" s="1" t="s">
        <v>4283</v>
      </c>
      <c r="B2235" s="1" t="s">
        <v>4284</v>
      </c>
      <c r="C2235" s="1" t="s">
        <v>8085</v>
      </c>
      <c r="D2235" s="1" t="s">
        <v>8085</v>
      </c>
      <c r="E2235" t="s">
        <v>8094</v>
      </c>
    </row>
    <row r="2236" spans="1:5" hidden="1" x14ac:dyDescent="0.25">
      <c r="A2236" s="1" t="s">
        <v>4285</v>
      </c>
      <c r="B2236" s="1" t="s">
        <v>4286</v>
      </c>
      <c r="C2236" s="1" t="s">
        <v>8085</v>
      </c>
      <c r="D2236" s="1" t="s">
        <v>8085</v>
      </c>
      <c r="E2236" t="s">
        <v>8094</v>
      </c>
    </row>
    <row r="2237" spans="1:5" hidden="1" x14ac:dyDescent="0.25">
      <c r="A2237" s="1" t="s">
        <v>4287</v>
      </c>
      <c r="B2237" s="1" t="s">
        <v>4288</v>
      </c>
      <c r="C2237" s="1" t="s">
        <v>8085</v>
      </c>
      <c r="D2237" s="1" t="s">
        <v>8085</v>
      </c>
      <c r="E2237" t="s">
        <v>8094</v>
      </c>
    </row>
    <row r="2238" spans="1:5" hidden="1" x14ac:dyDescent="0.25">
      <c r="A2238" s="1" t="s">
        <v>4289</v>
      </c>
      <c r="B2238" s="1" t="s">
        <v>4290</v>
      </c>
      <c r="C2238" s="1" t="s">
        <v>8085</v>
      </c>
      <c r="D2238" s="1" t="s">
        <v>8085</v>
      </c>
      <c r="E2238" t="s">
        <v>8094</v>
      </c>
    </row>
    <row r="2239" spans="1:5" hidden="1" x14ac:dyDescent="0.25">
      <c r="A2239" s="1" t="s">
        <v>4291</v>
      </c>
      <c r="B2239" s="1" t="s">
        <v>4292</v>
      </c>
      <c r="C2239" s="1" t="s">
        <v>8085</v>
      </c>
      <c r="D2239" s="1" t="s">
        <v>8085</v>
      </c>
      <c r="E2239" t="s">
        <v>8094</v>
      </c>
    </row>
    <row r="2240" spans="1:5" hidden="1" x14ac:dyDescent="0.25">
      <c r="A2240" s="1" t="s">
        <v>4293</v>
      </c>
      <c r="B2240" s="1" t="s">
        <v>4294</v>
      </c>
      <c r="C2240" s="1" t="s">
        <v>8085</v>
      </c>
      <c r="D2240" s="1" t="s">
        <v>8085</v>
      </c>
      <c r="E2240" t="s">
        <v>8094</v>
      </c>
    </row>
    <row r="2241" spans="1:5" hidden="1" x14ac:dyDescent="0.25">
      <c r="A2241" s="1" t="s">
        <v>4295</v>
      </c>
      <c r="B2241" s="1" t="s">
        <v>4296</v>
      </c>
      <c r="C2241" s="1" t="s">
        <v>8085</v>
      </c>
      <c r="D2241" s="1" t="s">
        <v>8085</v>
      </c>
      <c r="E2241" t="s">
        <v>8094</v>
      </c>
    </row>
    <row r="2242" spans="1:5" hidden="1" x14ac:dyDescent="0.25">
      <c r="A2242" s="1" t="s">
        <v>4297</v>
      </c>
      <c r="B2242" s="1" t="s">
        <v>4298</v>
      </c>
      <c r="C2242" s="1" t="s">
        <v>8085</v>
      </c>
      <c r="D2242" s="1" t="s">
        <v>8085</v>
      </c>
      <c r="E2242" t="s">
        <v>8094</v>
      </c>
    </row>
    <row r="2243" spans="1:5" hidden="1" x14ac:dyDescent="0.25">
      <c r="A2243" s="1" t="s">
        <v>4299</v>
      </c>
      <c r="B2243" s="1" t="s">
        <v>4300</v>
      </c>
      <c r="C2243" s="1" t="s">
        <v>8085</v>
      </c>
      <c r="D2243" s="1" t="s">
        <v>8085</v>
      </c>
      <c r="E2243" t="s">
        <v>8094</v>
      </c>
    </row>
    <row r="2244" spans="1:5" hidden="1" x14ac:dyDescent="0.25">
      <c r="A2244" s="1" t="s">
        <v>4301</v>
      </c>
      <c r="B2244" s="1" t="s">
        <v>4302</v>
      </c>
      <c r="C2244" s="1" t="s">
        <v>8085</v>
      </c>
      <c r="D2244" s="1" t="s">
        <v>8085</v>
      </c>
      <c r="E2244" t="s">
        <v>8094</v>
      </c>
    </row>
    <row r="2245" spans="1:5" hidden="1" x14ac:dyDescent="0.25">
      <c r="A2245" s="1" t="s">
        <v>4303</v>
      </c>
      <c r="B2245" s="1" t="s">
        <v>3766</v>
      </c>
      <c r="C2245" s="1" t="s">
        <v>8085</v>
      </c>
      <c r="D2245" s="1" t="s">
        <v>8085</v>
      </c>
      <c r="E2245" t="s">
        <v>8094</v>
      </c>
    </row>
    <row r="2246" spans="1:5" hidden="1" x14ac:dyDescent="0.25">
      <c r="A2246" s="1" t="s">
        <v>4304</v>
      </c>
      <c r="B2246" s="1" t="s">
        <v>4305</v>
      </c>
      <c r="C2246" s="1" t="s">
        <v>8085</v>
      </c>
      <c r="D2246" s="1" t="s">
        <v>8085</v>
      </c>
      <c r="E2246" t="s">
        <v>8094</v>
      </c>
    </row>
    <row r="2247" spans="1:5" hidden="1" x14ac:dyDescent="0.25">
      <c r="A2247" s="1" t="s">
        <v>4306</v>
      </c>
      <c r="B2247" s="1" t="s">
        <v>4307</v>
      </c>
      <c r="C2247" s="1" t="s">
        <v>8085</v>
      </c>
      <c r="D2247" s="1" t="s">
        <v>8085</v>
      </c>
      <c r="E2247" t="s">
        <v>8094</v>
      </c>
    </row>
    <row r="2248" spans="1:5" hidden="1" x14ac:dyDescent="0.25">
      <c r="A2248" s="1" t="s">
        <v>4308</v>
      </c>
      <c r="B2248" s="1" t="s">
        <v>4309</v>
      </c>
      <c r="C2248" s="1" t="s">
        <v>8085</v>
      </c>
      <c r="D2248" s="1" t="s">
        <v>8085</v>
      </c>
      <c r="E2248" t="s">
        <v>8094</v>
      </c>
    </row>
    <row r="2249" spans="1:5" hidden="1" x14ac:dyDescent="0.25">
      <c r="A2249" s="1" t="s">
        <v>4310</v>
      </c>
      <c r="B2249" s="1" t="s">
        <v>3564</v>
      </c>
      <c r="C2249" s="1" t="s">
        <v>8085</v>
      </c>
      <c r="D2249" s="1" t="s">
        <v>8085</v>
      </c>
      <c r="E2249" t="s">
        <v>8094</v>
      </c>
    </row>
    <row r="2250" spans="1:5" hidden="1" x14ac:dyDescent="0.25">
      <c r="A2250" s="1" t="s">
        <v>4311</v>
      </c>
      <c r="B2250" s="1" t="s">
        <v>4312</v>
      </c>
      <c r="C2250" s="1" t="s">
        <v>8085</v>
      </c>
      <c r="D2250" s="1" t="s">
        <v>8085</v>
      </c>
      <c r="E2250" t="s">
        <v>8094</v>
      </c>
    </row>
    <row r="2251" spans="1:5" hidden="1" x14ac:dyDescent="0.25">
      <c r="A2251" s="1" t="s">
        <v>4313</v>
      </c>
      <c r="B2251" s="1" t="s">
        <v>4314</v>
      </c>
      <c r="C2251" s="1" t="s">
        <v>8085</v>
      </c>
      <c r="D2251" s="1" t="s">
        <v>8085</v>
      </c>
      <c r="E2251" t="s">
        <v>8094</v>
      </c>
    </row>
    <row r="2252" spans="1:5" hidden="1" x14ac:dyDescent="0.25">
      <c r="A2252" s="1" t="s">
        <v>4315</v>
      </c>
      <c r="B2252" s="1" t="s">
        <v>4316</v>
      </c>
      <c r="C2252" s="1" t="s">
        <v>8085</v>
      </c>
      <c r="D2252" s="1" t="s">
        <v>8085</v>
      </c>
      <c r="E2252" t="s">
        <v>8094</v>
      </c>
    </row>
    <row r="2253" spans="1:5" hidden="1" x14ac:dyDescent="0.25">
      <c r="A2253" s="1" t="s">
        <v>4317</v>
      </c>
      <c r="B2253" s="1" t="s">
        <v>4318</v>
      </c>
      <c r="C2253" s="1" t="s">
        <v>8085</v>
      </c>
      <c r="D2253" s="1" t="s">
        <v>8085</v>
      </c>
      <c r="E2253" t="s">
        <v>8094</v>
      </c>
    </row>
    <row r="2254" spans="1:5" hidden="1" x14ac:dyDescent="0.25">
      <c r="A2254" s="1" t="s">
        <v>4319</v>
      </c>
      <c r="B2254" s="1" t="s">
        <v>4320</v>
      </c>
      <c r="C2254" s="1" t="s">
        <v>8085</v>
      </c>
      <c r="D2254" s="1" t="s">
        <v>8085</v>
      </c>
      <c r="E2254" t="s">
        <v>8094</v>
      </c>
    </row>
    <row r="2255" spans="1:5" hidden="1" x14ac:dyDescent="0.25">
      <c r="A2255" s="1" t="s">
        <v>4321</v>
      </c>
      <c r="B2255" s="1" t="s">
        <v>4322</v>
      </c>
      <c r="C2255" s="1" t="s">
        <v>8085</v>
      </c>
      <c r="D2255" s="1" t="s">
        <v>8085</v>
      </c>
      <c r="E2255" t="s">
        <v>8094</v>
      </c>
    </row>
    <row r="2256" spans="1:5" hidden="1" x14ac:dyDescent="0.25">
      <c r="A2256" s="1" t="s">
        <v>4323</v>
      </c>
      <c r="B2256" s="1" t="s">
        <v>4324</v>
      </c>
      <c r="C2256" s="1" t="s">
        <v>8085</v>
      </c>
      <c r="D2256" s="1" t="s">
        <v>8085</v>
      </c>
      <c r="E2256" t="s">
        <v>8094</v>
      </c>
    </row>
    <row r="2257" spans="1:5" hidden="1" x14ac:dyDescent="0.25">
      <c r="A2257" s="1" t="s">
        <v>4325</v>
      </c>
      <c r="B2257" s="1" t="s">
        <v>4326</v>
      </c>
      <c r="C2257" s="1" t="s">
        <v>8085</v>
      </c>
      <c r="D2257" s="1" t="s">
        <v>8085</v>
      </c>
      <c r="E2257" t="s">
        <v>8094</v>
      </c>
    </row>
    <row r="2258" spans="1:5" hidden="1" x14ac:dyDescent="0.25">
      <c r="A2258" s="1" t="s">
        <v>4327</v>
      </c>
      <c r="B2258" s="1" t="s">
        <v>4328</v>
      </c>
      <c r="C2258" s="1" t="s">
        <v>8085</v>
      </c>
      <c r="D2258" s="1" t="s">
        <v>8085</v>
      </c>
      <c r="E2258" t="s">
        <v>8094</v>
      </c>
    </row>
    <row r="2259" spans="1:5" hidden="1" x14ac:dyDescent="0.25">
      <c r="A2259" s="1" t="s">
        <v>4329</v>
      </c>
      <c r="B2259" s="1" t="s">
        <v>4330</v>
      </c>
      <c r="C2259" s="1" t="s">
        <v>8085</v>
      </c>
      <c r="D2259" s="1" t="s">
        <v>8085</v>
      </c>
      <c r="E2259" t="s">
        <v>8094</v>
      </c>
    </row>
    <row r="2260" spans="1:5" hidden="1" x14ac:dyDescent="0.25">
      <c r="A2260" s="1" t="s">
        <v>4331</v>
      </c>
      <c r="B2260" s="1" t="s">
        <v>4332</v>
      </c>
      <c r="C2260" s="1" t="s">
        <v>8085</v>
      </c>
      <c r="D2260" s="1" t="s">
        <v>8085</v>
      </c>
      <c r="E2260" t="s">
        <v>8094</v>
      </c>
    </row>
    <row r="2261" spans="1:5" hidden="1" x14ac:dyDescent="0.25">
      <c r="A2261" s="1" t="s">
        <v>4333</v>
      </c>
      <c r="B2261" s="1" t="s">
        <v>4334</v>
      </c>
      <c r="C2261" s="1" t="s">
        <v>8085</v>
      </c>
      <c r="D2261" s="1" t="s">
        <v>8085</v>
      </c>
      <c r="E2261" t="s">
        <v>8094</v>
      </c>
    </row>
    <row r="2262" spans="1:5" hidden="1" x14ac:dyDescent="0.25">
      <c r="A2262" s="1" t="s">
        <v>4335</v>
      </c>
      <c r="B2262" s="1" t="s">
        <v>4336</v>
      </c>
      <c r="C2262" s="1" t="s">
        <v>8085</v>
      </c>
      <c r="D2262" s="1" t="s">
        <v>8085</v>
      </c>
      <c r="E2262" t="s">
        <v>8094</v>
      </c>
    </row>
    <row r="2263" spans="1:5" hidden="1" x14ac:dyDescent="0.25">
      <c r="A2263" s="1" t="s">
        <v>4337</v>
      </c>
      <c r="B2263" s="1" t="s">
        <v>4338</v>
      </c>
      <c r="C2263" s="1" t="s">
        <v>8085</v>
      </c>
      <c r="D2263" s="1" t="s">
        <v>8085</v>
      </c>
      <c r="E2263" t="s">
        <v>8094</v>
      </c>
    </row>
    <row r="2264" spans="1:5" hidden="1" x14ac:dyDescent="0.25">
      <c r="A2264" s="1" t="s">
        <v>4339</v>
      </c>
      <c r="B2264" s="1" t="s">
        <v>4340</v>
      </c>
      <c r="C2264" s="1" t="s">
        <v>8085</v>
      </c>
      <c r="D2264" s="1" t="s">
        <v>8085</v>
      </c>
      <c r="E2264" t="s">
        <v>8094</v>
      </c>
    </row>
    <row r="2265" spans="1:5" hidden="1" x14ac:dyDescent="0.25">
      <c r="A2265" s="1" t="s">
        <v>4341</v>
      </c>
      <c r="B2265" s="1" t="s">
        <v>4342</v>
      </c>
      <c r="C2265" s="1" t="s">
        <v>8085</v>
      </c>
      <c r="D2265" s="1" t="s">
        <v>8085</v>
      </c>
      <c r="E2265" t="s">
        <v>8094</v>
      </c>
    </row>
    <row r="2266" spans="1:5" hidden="1" x14ac:dyDescent="0.25">
      <c r="A2266" s="1" t="s">
        <v>4343</v>
      </c>
      <c r="B2266" s="1" t="s">
        <v>4344</v>
      </c>
      <c r="C2266" s="1" t="s">
        <v>8085</v>
      </c>
      <c r="D2266" s="1" t="s">
        <v>8085</v>
      </c>
      <c r="E2266" t="s">
        <v>8094</v>
      </c>
    </row>
    <row r="2267" spans="1:5" hidden="1" x14ac:dyDescent="0.25">
      <c r="A2267" s="1" t="s">
        <v>4345</v>
      </c>
      <c r="B2267" s="1" t="s">
        <v>4346</v>
      </c>
      <c r="C2267" s="1" t="s">
        <v>8085</v>
      </c>
      <c r="D2267" s="1" t="s">
        <v>8085</v>
      </c>
      <c r="E2267" t="s">
        <v>8094</v>
      </c>
    </row>
    <row r="2268" spans="1:5" hidden="1" x14ac:dyDescent="0.25">
      <c r="A2268" s="1" t="s">
        <v>4347</v>
      </c>
      <c r="B2268" s="1" t="s">
        <v>4348</v>
      </c>
      <c r="C2268" s="1" t="s">
        <v>8085</v>
      </c>
      <c r="D2268" s="1" t="s">
        <v>8085</v>
      </c>
      <c r="E2268" t="s">
        <v>8094</v>
      </c>
    </row>
    <row r="2269" spans="1:5" hidden="1" x14ac:dyDescent="0.25">
      <c r="A2269" s="1" t="s">
        <v>4349</v>
      </c>
      <c r="B2269" s="1" t="s">
        <v>4350</v>
      </c>
      <c r="C2269" s="1" t="s">
        <v>8085</v>
      </c>
      <c r="D2269" s="1" t="s">
        <v>8085</v>
      </c>
      <c r="E2269" t="s">
        <v>8094</v>
      </c>
    </row>
    <row r="2270" spans="1:5" hidden="1" x14ac:dyDescent="0.25">
      <c r="A2270" s="1" t="s">
        <v>4351</v>
      </c>
      <c r="B2270" s="1" t="s">
        <v>4352</v>
      </c>
      <c r="C2270" s="1" t="s">
        <v>8085</v>
      </c>
      <c r="D2270" s="1" t="s">
        <v>8085</v>
      </c>
      <c r="E2270" t="s">
        <v>8094</v>
      </c>
    </row>
    <row r="2271" spans="1:5" hidden="1" x14ac:dyDescent="0.25">
      <c r="A2271" s="1" t="s">
        <v>4353</v>
      </c>
      <c r="B2271" s="1" t="s">
        <v>367</v>
      </c>
      <c r="C2271" s="1" t="s">
        <v>8085</v>
      </c>
      <c r="D2271" s="1" t="s">
        <v>8085</v>
      </c>
      <c r="E2271" t="s">
        <v>8094</v>
      </c>
    </row>
    <row r="2272" spans="1:5" hidden="1" x14ac:dyDescent="0.25">
      <c r="A2272" s="1" t="s">
        <v>4354</v>
      </c>
      <c r="B2272" s="1" t="s">
        <v>4355</v>
      </c>
      <c r="C2272" s="1" t="s">
        <v>8085</v>
      </c>
      <c r="D2272" s="1" t="s">
        <v>8085</v>
      </c>
      <c r="E2272" t="s">
        <v>8094</v>
      </c>
    </row>
    <row r="2273" spans="1:5" hidden="1" x14ac:dyDescent="0.25">
      <c r="A2273" s="1" t="s">
        <v>4356</v>
      </c>
      <c r="B2273" s="1" t="s">
        <v>4357</v>
      </c>
      <c r="C2273" s="1" t="s">
        <v>8085</v>
      </c>
      <c r="D2273" s="1" t="s">
        <v>8085</v>
      </c>
      <c r="E2273" t="s">
        <v>8094</v>
      </c>
    </row>
    <row r="2274" spans="1:5" hidden="1" x14ac:dyDescent="0.25">
      <c r="A2274" s="1" t="s">
        <v>4358</v>
      </c>
      <c r="B2274" s="1" t="s">
        <v>4359</v>
      </c>
      <c r="C2274" s="1" t="s">
        <v>8085</v>
      </c>
      <c r="D2274" s="1" t="s">
        <v>8085</v>
      </c>
      <c r="E2274" t="s">
        <v>8094</v>
      </c>
    </row>
    <row r="2275" spans="1:5" hidden="1" x14ac:dyDescent="0.25">
      <c r="A2275" s="1" t="s">
        <v>4360</v>
      </c>
      <c r="B2275" s="1" t="s">
        <v>4361</v>
      </c>
      <c r="C2275" s="1" t="s">
        <v>8085</v>
      </c>
      <c r="D2275" s="1" t="s">
        <v>8085</v>
      </c>
      <c r="E2275" t="s">
        <v>8094</v>
      </c>
    </row>
    <row r="2276" spans="1:5" hidden="1" x14ac:dyDescent="0.25">
      <c r="A2276" s="1" t="s">
        <v>4362</v>
      </c>
      <c r="B2276" s="1" t="s">
        <v>4363</v>
      </c>
      <c r="C2276" s="1" t="s">
        <v>8085</v>
      </c>
      <c r="D2276" s="1" t="s">
        <v>8085</v>
      </c>
      <c r="E2276" t="s">
        <v>8094</v>
      </c>
    </row>
    <row r="2277" spans="1:5" hidden="1" x14ac:dyDescent="0.25">
      <c r="A2277" s="1" t="s">
        <v>4364</v>
      </c>
      <c r="B2277" s="1" t="s">
        <v>4365</v>
      </c>
      <c r="C2277" s="1" t="s">
        <v>8085</v>
      </c>
      <c r="D2277" s="1" t="s">
        <v>8085</v>
      </c>
      <c r="E2277" t="s">
        <v>8094</v>
      </c>
    </row>
    <row r="2278" spans="1:5" hidden="1" x14ac:dyDescent="0.25">
      <c r="A2278" s="1" t="s">
        <v>4366</v>
      </c>
      <c r="B2278" s="1" t="s">
        <v>4367</v>
      </c>
      <c r="C2278" s="1" t="s">
        <v>8085</v>
      </c>
      <c r="D2278" s="1" t="s">
        <v>8085</v>
      </c>
      <c r="E2278" t="s">
        <v>8094</v>
      </c>
    </row>
    <row r="2279" spans="1:5" hidden="1" x14ac:dyDescent="0.25">
      <c r="A2279" s="1" t="s">
        <v>4368</v>
      </c>
      <c r="B2279" s="1" t="s">
        <v>4369</v>
      </c>
      <c r="C2279" s="1" t="s">
        <v>8085</v>
      </c>
      <c r="D2279" s="1" t="s">
        <v>8085</v>
      </c>
      <c r="E2279" t="s">
        <v>8094</v>
      </c>
    </row>
    <row r="2280" spans="1:5" hidden="1" x14ac:dyDescent="0.25">
      <c r="A2280" s="1" t="s">
        <v>4370</v>
      </c>
      <c r="B2280" s="1" t="s">
        <v>4371</v>
      </c>
      <c r="C2280" s="1" t="s">
        <v>8085</v>
      </c>
      <c r="D2280" s="1" t="s">
        <v>8085</v>
      </c>
      <c r="E2280" t="s">
        <v>8094</v>
      </c>
    </row>
    <row r="2281" spans="1:5" hidden="1" x14ac:dyDescent="0.25">
      <c r="A2281" s="1" t="s">
        <v>4372</v>
      </c>
      <c r="B2281" s="1" t="s">
        <v>4373</v>
      </c>
      <c r="C2281" s="1" t="s">
        <v>8085</v>
      </c>
      <c r="D2281" s="1" t="s">
        <v>8085</v>
      </c>
      <c r="E2281" t="s">
        <v>8094</v>
      </c>
    </row>
    <row r="2282" spans="1:5" hidden="1" x14ac:dyDescent="0.25">
      <c r="A2282" s="1" t="s">
        <v>4374</v>
      </c>
      <c r="B2282" s="1" t="s">
        <v>4375</v>
      </c>
      <c r="C2282" s="1" t="s">
        <v>8085</v>
      </c>
      <c r="D2282" s="1" t="s">
        <v>8085</v>
      </c>
      <c r="E2282" t="s">
        <v>8094</v>
      </c>
    </row>
    <row r="2283" spans="1:5" hidden="1" x14ac:dyDescent="0.25">
      <c r="A2283" s="1" t="s">
        <v>4376</v>
      </c>
      <c r="B2283" s="1" t="s">
        <v>4377</v>
      </c>
      <c r="C2283" s="1" t="s">
        <v>8085</v>
      </c>
      <c r="D2283" s="1" t="s">
        <v>8085</v>
      </c>
      <c r="E2283" t="s">
        <v>8094</v>
      </c>
    </row>
    <row r="2284" spans="1:5" hidden="1" x14ac:dyDescent="0.25">
      <c r="A2284" s="1" t="s">
        <v>4378</v>
      </c>
      <c r="B2284" s="1" t="s">
        <v>4379</v>
      </c>
      <c r="C2284" s="1" t="s">
        <v>8085</v>
      </c>
      <c r="D2284" s="1" t="s">
        <v>8085</v>
      </c>
      <c r="E2284" t="s">
        <v>8094</v>
      </c>
    </row>
    <row r="2285" spans="1:5" hidden="1" x14ac:dyDescent="0.25">
      <c r="A2285" s="1" t="s">
        <v>4380</v>
      </c>
      <c r="B2285" s="1" t="s">
        <v>4381</v>
      </c>
      <c r="C2285" s="1" t="s">
        <v>8085</v>
      </c>
      <c r="D2285" s="1" t="s">
        <v>8085</v>
      </c>
      <c r="E2285" t="s">
        <v>8094</v>
      </c>
    </row>
    <row r="2286" spans="1:5" hidden="1" x14ac:dyDescent="0.25">
      <c r="A2286" s="1" t="s">
        <v>4382</v>
      </c>
      <c r="B2286" s="1" t="s">
        <v>4383</v>
      </c>
      <c r="C2286" s="1" t="s">
        <v>8085</v>
      </c>
      <c r="D2286" s="1" t="s">
        <v>8085</v>
      </c>
      <c r="E2286" t="s">
        <v>8094</v>
      </c>
    </row>
    <row r="2287" spans="1:5" hidden="1" x14ac:dyDescent="0.25">
      <c r="A2287" s="1" t="s">
        <v>4384</v>
      </c>
      <c r="B2287" s="1" t="s">
        <v>4385</v>
      </c>
      <c r="C2287" s="1" t="s">
        <v>8085</v>
      </c>
      <c r="D2287" s="1" t="s">
        <v>8085</v>
      </c>
      <c r="E2287" t="s">
        <v>8094</v>
      </c>
    </row>
    <row r="2288" spans="1:5" hidden="1" x14ac:dyDescent="0.25">
      <c r="A2288" s="1" t="s">
        <v>4386</v>
      </c>
      <c r="B2288" s="1" t="s">
        <v>4387</v>
      </c>
      <c r="C2288" s="1" t="s">
        <v>8085</v>
      </c>
      <c r="D2288" s="1" t="s">
        <v>8085</v>
      </c>
      <c r="E2288" t="s">
        <v>8094</v>
      </c>
    </row>
    <row r="2289" spans="1:5" hidden="1" x14ac:dyDescent="0.25">
      <c r="A2289" s="1" t="s">
        <v>4388</v>
      </c>
      <c r="B2289" s="1" t="s">
        <v>4389</v>
      </c>
      <c r="C2289" s="1" t="s">
        <v>8085</v>
      </c>
      <c r="D2289" s="1" t="s">
        <v>8085</v>
      </c>
      <c r="E2289" t="s">
        <v>8094</v>
      </c>
    </row>
    <row r="2290" spans="1:5" hidden="1" x14ac:dyDescent="0.25">
      <c r="A2290" s="1" t="s">
        <v>4390</v>
      </c>
      <c r="B2290" s="1" t="s">
        <v>4391</v>
      </c>
      <c r="C2290" s="1" t="s">
        <v>8085</v>
      </c>
      <c r="D2290" s="1" t="s">
        <v>8085</v>
      </c>
      <c r="E2290" t="s">
        <v>8094</v>
      </c>
    </row>
    <row r="2291" spans="1:5" hidden="1" x14ac:dyDescent="0.25">
      <c r="A2291" s="1" t="s">
        <v>4392</v>
      </c>
      <c r="B2291" s="1" t="s">
        <v>4393</v>
      </c>
      <c r="C2291" s="1" t="s">
        <v>8085</v>
      </c>
      <c r="D2291" s="1" t="s">
        <v>8085</v>
      </c>
      <c r="E2291" t="s">
        <v>8094</v>
      </c>
    </row>
    <row r="2292" spans="1:5" hidden="1" x14ac:dyDescent="0.25">
      <c r="A2292" s="1" t="s">
        <v>4394</v>
      </c>
      <c r="B2292" s="1" t="s">
        <v>4395</v>
      </c>
      <c r="C2292" s="1" t="s">
        <v>8085</v>
      </c>
      <c r="D2292" s="1" t="s">
        <v>8085</v>
      </c>
      <c r="E2292" t="s">
        <v>8094</v>
      </c>
    </row>
    <row r="2293" spans="1:5" hidden="1" x14ac:dyDescent="0.25">
      <c r="A2293" s="1" t="s">
        <v>4396</v>
      </c>
      <c r="B2293" s="1" t="s">
        <v>4397</v>
      </c>
      <c r="C2293" s="1" t="s">
        <v>8085</v>
      </c>
      <c r="D2293" s="1" t="s">
        <v>8085</v>
      </c>
      <c r="E2293" t="s">
        <v>8094</v>
      </c>
    </row>
    <row r="2294" spans="1:5" hidden="1" x14ac:dyDescent="0.25">
      <c r="A2294" s="1" t="s">
        <v>4398</v>
      </c>
      <c r="B2294" s="1" t="s">
        <v>4399</v>
      </c>
      <c r="C2294" s="1" t="s">
        <v>8085</v>
      </c>
      <c r="D2294" s="1" t="s">
        <v>8085</v>
      </c>
      <c r="E2294" t="s">
        <v>8094</v>
      </c>
    </row>
    <row r="2295" spans="1:5" hidden="1" x14ac:dyDescent="0.25">
      <c r="A2295" s="1" t="s">
        <v>4400</v>
      </c>
      <c r="B2295" s="1" t="s">
        <v>4401</v>
      </c>
      <c r="C2295" s="1" t="s">
        <v>8085</v>
      </c>
      <c r="D2295" s="1" t="s">
        <v>8085</v>
      </c>
      <c r="E2295" t="s">
        <v>8094</v>
      </c>
    </row>
    <row r="2296" spans="1:5" hidden="1" x14ac:dyDescent="0.25">
      <c r="A2296" s="1" t="s">
        <v>4402</v>
      </c>
      <c r="B2296" s="1" t="s">
        <v>4403</v>
      </c>
      <c r="C2296" s="1" t="s">
        <v>8085</v>
      </c>
      <c r="D2296" s="1" t="s">
        <v>8085</v>
      </c>
      <c r="E2296" t="s">
        <v>8094</v>
      </c>
    </row>
    <row r="2297" spans="1:5" hidden="1" x14ac:dyDescent="0.25">
      <c r="A2297" s="1" t="s">
        <v>4404</v>
      </c>
      <c r="B2297" s="1" t="s">
        <v>4405</v>
      </c>
      <c r="C2297" s="1" t="s">
        <v>8085</v>
      </c>
      <c r="D2297" s="1" t="s">
        <v>8085</v>
      </c>
      <c r="E2297" t="s">
        <v>8094</v>
      </c>
    </row>
    <row r="2298" spans="1:5" hidden="1" x14ac:dyDescent="0.25">
      <c r="A2298" s="1" t="s">
        <v>4406</v>
      </c>
      <c r="B2298" s="1" t="s">
        <v>4407</v>
      </c>
      <c r="C2298" s="1" t="s">
        <v>8085</v>
      </c>
      <c r="D2298" s="1" t="s">
        <v>8085</v>
      </c>
      <c r="E2298" t="s">
        <v>8094</v>
      </c>
    </row>
    <row r="2299" spans="1:5" hidden="1" x14ac:dyDescent="0.25">
      <c r="A2299" s="1" t="s">
        <v>4408</v>
      </c>
      <c r="B2299" s="1" t="s">
        <v>4409</v>
      </c>
      <c r="C2299" s="1" t="s">
        <v>8085</v>
      </c>
      <c r="D2299" s="1" t="s">
        <v>8085</v>
      </c>
      <c r="E2299" t="s">
        <v>8094</v>
      </c>
    </row>
    <row r="2300" spans="1:5" hidden="1" x14ac:dyDescent="0.25">
      <c r="A2300" s="1" t="s">
        <v>4410</v>
      </c>
      <c r="B2300" s="1" t="s">
        <v>3007</v>
      </c>
      <c r="C2300" s="1" t="s">
        <v>8085</v>
      </c>
      <c r="D2300" s="1" t="s">
        <v>8085</v>
      </c>
      <c r="E2300" t="s">
        <v>8094</v>
      </c>
    </row>
    <row r="2301" spans="1:5" hidden="1" x14ac:dyDescent="0.25">
      <c r="A2301" s="1" t="s">
        <v>4411</v>
      </c>
      <c r="B2301" s="1" t="s">
        <v>4412</v>
      </c>
      <c r="C2301" s="1" t="s">
        <v>8085</v>
      </c>
      <c r="D2301" s="1" t="s">
        <v>8085</v>
      </c>
      <c r="E2301" t="s">
        <v>8094</v>
      </c>
    </row>
    <row r="2302" spans="1:5" hidden="1" x14ac:dyDescent="0.25">
      <c r="A2302" s="1" t="s">
        <v>4413</v>
      </c>
      <c r="B2302" s="1" t="s">
        <v>4414</v>
      </c>
      <c r="C2302" s="1" t="s">
        <v>8085</v>
      </c>
      <c r="D2302" s="1" t="s">
        <v>8085</v>
      </c>
      <c r="E2302" t="s">
        <v>8094</v>
      </c>
    </row>
    <row r="2303" spans="1:5" hidden="1" x14ac:dyDescent="0.25">
      <c r="A2303" s="1" t="s">
        <v>4415</v>
      </c>
      <c r="B2303" s="1" t="s">
        <v>1898</v>
      </c>
      <c r="C2303" s="1" t="s">
        <v>8085</v>
      </c>
      <c r="D2303" s="1" t="s">
        <v>8085</v>
      </c>
      <c r="E2303" t="s">
        <v>8094</v>
      </c>
    </row>
    <row r="2304" spans="1:5" hidden="1" x14ac:dyDescent="0.25">
      <c r="A2304" s="1" t="s">
        <v>4416</v>
      </c>
      <c r="B2304" s="1" t="s">
        <v>4417</v>
      </c>
      <c r="C2304" s="1" t="s">
        <v>8085</v>
      </c>
      <c r="D2304" s="1" t="s">
        <v>8085</v>
      </c>
      <c r="E2304" t="s">
        <v>8094</v>
      </c>
    </row>
    <row r="2305" spans="1:5" hidden="1" x14ac:dyDescent="0.25">
      <c r="A2305" s="1" t="s">
        <v>4418</v>
      </c>
      <c r="B2305" s="1" t="s">
        <v>4419</v>
      </c>
      <c r="C2305" s="1" t="s">
        <v>8085</v>
      </c>
      <c r="D2305" s="1" t="s">
        <v>8085</v>
      </c>
      <c r="E2305" t="s">
        <v>8094</v>
      </c>
    </row>
    <row r="2306" spans="1:5" hidden="1" x14ac:dyDescent="0.25">
      <c r="A2306" s="1" t="s">
        <v>4420</v>
      </c>
      <c r="B2306" s="1" t="s">
        <v>4421</v>
      </c>
      <c r="C2306" s="1" t="s">
        <v>8085</v>
      </c>
      <c r="D2306" s="1" t="s">
        <v>8085</v>
      </c>
      <c r="E2306" t="s">
        <v>8094</v>
      </c>
    </row>
    <row r="2307" spans="1:5" hidden="1" x14ac:dyDescent="0.25">
      <c r="A2307" s="1" t="s">
        <v>4422</v>
      </c>
      <c r="B2307" s="1" t="s">
        <v>4423</v>
      </c>
      <c r="C2307" s="1" t="s">
        <v>8085</v>
      </c>
      <c r="D2307" s="1" t="s">
        <v>8085</v>
      </c>
      <c r="E2307" t="s">
        <v>8094</v>
      </c>
    </row>
    <row r="2308" spans="1:5" hidden="1" x14ac:dyDescent="0.25">
      <c r="A2308" s="1" t="s">
        <v>4424</v>
      </c>
      <c r="B2308" s="1" t="s">
        <v>1504</v>
      </c>
      <c r="C2308" s="1" t="s">
        <v>8085</v>
      </c>
      <c r="D2308" s="1" t="s">
        <v>8085</v>
      </c>
      <c r="E2308" t="s">
        <v>8094</v>
      </c>
    </row>
    <row r="2309" spans="1:5" hidden="1" x14ac:dyDescent="0.25">
      <c r="A2309" s="1" t="s">
        <v>4425</v>
      </c>
      <c r="B2309" s="1" t="s">
        <v>4426</v>
      </c>
      <c r="C2309" s="1" t="s">
        <v>8085</v>
      </c>
      <c r="D2309" s="1" t="s">
        <v>8085</v>
      </c>
      <c r="E2309" t="s">
        <v>8094</v>
      </c>
    </row>
    <row r="2310" spans="1:5" hidden="1" x14ac:dyDescent="0.25">
      <c r="A2310" s="1" t="s">
        <v>4427</v>
      </c>
      <c r="B2310" s="1" t="s">
        <v>4428</v>
      </c>
      <c r="C2310" s="1" t="s">
        <v>8085</v>
      </c>
      <c r="D2310" s="1" t="s">
        <v>8085</v>
      </c>
      <c r="E2310" t="s">
        <v>8094</v>
      </c>
    </row>
    <row r="2311" spans="1:5" hidden="1" x14ac:dyDescent="0.25">
      <c r="A2311" s="1" t="s">
        <v>4429</v>
      </c>
      <c r="B2311" s="1" t="s">
        <v>4430</v>
      </c>
      <c r="C2311" s="1" t="s">
        <v>8085</v>
      </c>
      <c r="D2311" s="1" t="s">
        <v>8085</v>
      </c>
      <c r="E2311" t="s">
        <v>8094</v>
      </c>
    </row>
    <row r="2312" spans="1:5" hidden="1" x14ac:dyDescent="0.25">
      <c r="A2312" s="1" t="s">
        <v>4431</v>
      </c>
      <c r="B2312" s="1" t="s">
        <v>4432</v>
      </c>
      <c r="C2312" s="1" t="s">
        <v>8085</v>
      </c>
      <c r="D2312" s="1" t="s">
        <v>8085</v>
      </c>
      <c r="E2312" t="s">
        <v>8094</v>
      </c>
    </row>
    <row r="2313" spans="1:5" hidden="1" x14ac:dyDescent="0.25">
      <c r="A2313" s="1" t="s">
        <v>4433</v>
      </c>
      <c r="B2313" s="1" t="s">
        <v>4434</v>
      </c>
      <c r="C2313" s="1" t="s">
        <v>8085</v>
      </c>
      <c r="D2313" s="1" t="s">
        <v>8085</v>
      </c>
      <c r="E2313" t="s">
        <v>8094</v>
      </c>
    </row>
    <row r="2314" spans="1:5" hidden="1" x14ac:dyDescent="0.25">
      <c r="A2314" s="1" t="s">
        <v>4435</v>
      </c>
      <c r="B2314" s="1" t="s">
        <v>4436</v>
      </c>
      <c r="C2314" s="1" t="s">
        <v>8085</v>
      </c>
      <c r="D2314" s="1" t="s">
        <v>8085</v>
      </c>
      <c r="E2314" t="s">
        <v>8094</v>
      </c>
    </row>
    <row r="2315" spans="1:5" hidden="1" x14ac:dyDescent="0.25">
      <c r="A2315" s="1" t="s">
        <v>4437</v>
      </c>
      <c r="B2315" s="1" t="s">
        <v>4438</v>
      </c>
      <c r="C2315" s="1" t="s">
        <v>8085</v>
      </c>
      <c r="D2315" s="1" t="s">
        <v>8085</v>
      </c>
      <c r="E2315" t="s">
        <v>8094</v>
      </c>
    </row>
    <row r="2316" spans="1:5" hidden="1" x14ac:dyDescent="0.25">
      <c r="A2316" s="1" t="s">
        <v>4439</v>
      </c>
      <c r="B2316" s="1" t="s">
        <v>408</v>
      </c>
      <c r="C2316" s="1" t="s">
        <v>8085</v>
      </c>
      <c r="D2316" s="1" t="s">
        <v>8085</v>
      </c>
      <c r="E2316" t="s">
        <v>8094</v>
      </c>
    </row>
    <row r="2317" spans="1:5" hidden="1" x14ac:dyDescent="0.25">
      <c r="A2317" s="1" t="s">
        <v>4440</v>
      </c>
      <c r="B2317" s="1" t="s">
        <v>4441</v>
      </c>
      <c r="C2317" s="1" t="s">
        <v>8085</v>
      </c>
      <c r="D2317" s="1" t="s">
        <v>8085</v>
      </c>
      <c r="E2317" t="s">
        <v>8094</v>
      </c>
    </row>
    <row r="2318" spans="1:5" hidden="1" x14ac:dyDescent="0.25">
      <c r="A2318" s="1" t="s">
        <v>4442</v>
      </c>
      <c r="B2318" s="1" t="s">
        <v>396</v>
      </c>
      <c r="C2318" s="1" t="s">
        <v>8085</v>
      </c>
      <c r="D2318" s="1" t="s">
        <v>8085</v>
      </c>
      <c r="E2318" t="s">
        <v>8094</v>
      </c>
    </row>
    <row r="2319" spans="1:5" hidden="1" x14ac:dyDescent="0.25">
      <c r="A2319" s="1" t="s">
        <v>4443</v>
      </c>
      <c r="B2319" s="1" t="s">
        <v>4444</v>
      </c>
      <c r="C2319" s="1" t="s">
        <v>8085</v>
      </c>
      <c r="D2319" s="1" t="s">
        <v>8085</v>
      </c>
      <c r="E2319" t="s">
        <v>8094</v>
      </c>
    </row>
    <row r="2320" spans="1:5" hidden="1" x14ac:dyDescent="0.25">
      <c r="A2320" s="1" t="s">
        <v>4445</v>
      </c>
      <c r="B2320" s="1" t="s">
        <v>4446</v>
      </c>
      <c r="C2320" s="1" t="s">
        <v>8085</v>
      </c>
      <c r="D2320" s="1" t="s">
        <v>8085</v>
      </c>
      <c r="E2320" t="s">
        <v>8094</v>
      </c>
    </row>
    <row r="2321" spans="1:5" hidden="1" x14ac:dyDescent="0.25">
      <c r="A2321" s="1" t="s">
        <v>4447</v>
      </c>
      <c r="B2321" s="1" t="s">
        <v>4448</v>
      </c>
      <c r="C2321" s="1" t="s">
        <v>8085</v>
      </c>
      <c r="D2321" s="1" t="s">
        <v>8085</v>
      </c>
      <c r="E2321" t="s">
        <v>8094</v>
      </c>
    </row>
    <row r="2322" spans="1:5" hidden="1" x14ac:dyDescent="0.25">
      <c r="A2322" s="1" t="s">
        <v>4449</v>
      </c>
      <c r="B2322" s="1" t="s">
        <v>4450</v>
      </c>
      <c r="C2322" s="1" t="s">
        <v>8085</v>
      </c>
      <c r="D2322" s="1" t="s">
        <v>8085</v>
      </c>
      <c r="E2322" t="s">
        <v>8094</v>
      </c>
    </row>
    <row r="2323" spans="1:5" hidden="1" x14ac:dyDescent="0.25">
      <c r="A2323" s="1" t="s">
        <v>4451</v>
      </c>
      <c r="B2323" s="1" t="s">
        <v>4452</v>
      </c>
      <c r="C2323" s="1" t="s">
        <v>8085</v>
      </c>
      <c r="D2323" s="1" t="s">
        <v>8085</v>
      </c>
      <c r="E2323" t="s">
        <v>8094</v>
      </c>
    </row>
    <row r="2324" spans="1:5" hidden="1" x14ac:dyDescent="0.25">
      <c r="A2324" s="1" t="s">
        <v>4453</v>
      </c>
      <c r="B2324" s="1" t="s">
        <v>4454</v>
      </c>
      <c r="C2324" s="1" t="s">
        <v>8085</v>
      </c>
      <c r="D2324" s="1" t="s">
        <v>8085</v>
      </c>
      <c r="E2324" t="s">
        <v>8094</v>
      </c>
    </row>
    <row r="2325" spans="1:5" hidden="1" x14ac:dyDescent="0.25">
      <c r="A2325" s="1" t="s">
        <v>4455</v>
      </c>
      <c r="B2325" s="1" t="s">
        <v>3255</v>
      </c>
      <c r="C2325" s="1" t="s">
        <v>8085</v>
      </c>
      <c r="D2325" s="1" t="s">
        <v>8085</v>
      </c>
      <c r="E2325" t="s">
        <v>8094</v>
      </c>
    </row>
    <row r="2326" spans="1:5" hidden="1" x14ac:dyDescent="0.25">
      <c r="A2326" s="1" t="s">
        <v>4456</v>
      </c>
      <c r="B2326" s="1" t="s">
        <v>4457</v>
      </c>
      <c r="C2326" s="1" t="s">
        <v>8085</v>
      </c>
      <c r="D2326" s="1" t="s">
        <v>8085</v>
      </c>
      <c r="E2326" t="s">
        <v>8094</v>
      </c>
    </row>
    <row r="2327" spans="1:5" hidden="1" x14ac:dyDescent="0.25">
      <c r="A2327" s="1" t="s">
        <v>4458</v>
      </c>
      <c r="B2327" s="1" t="s">
        <v>4459</v>
      </c>
      <c r="C2327" s="1" t="s">
        <v>8085</v>
      </c>
      <c r="D2327" s="1" t="s">
        <v>8085</v>
      </c>
      <c r="E2327" t="s">
        <v>8094</v>
      </c>
    </row>
    <row r="2328" spans="1:5" hidden="1" x14ac:dyDescent="0.25">
      <c r="A2328" s="1" t="s">
        <v>4460</v>
      </c>
      <c r="B2328" s="1" t="s">
        <v>4461</v>
      </c>
      <c r="C2328" s="1" t="s">
        <v>8085</v>
      </c>
      <c r="D2328" s="1" t="s">
        <v>8085</v>
      </c>
      <c r="E2328" t="s">
        <v>8094</v>
      </c>
    </row>
    <row r="2329" spans="1:5" hidden="1" x14ac:dyDescent="0.25">
      <c r="A2329" s="1" t="s">
        <v>4462</v>
      </c>
      <c r="B2329" s="1" t="s">
        <v>4463</v>
      </c>
      <c r="C2329" s="1" t="s">
        <v>8085</v>
      </c>
      <c r="D2329" s="1" t="s">
        <v>8085</v>
      </c>
      <c r="E2329" t="s">
        <v>8094</v>
      </c>
    </row>
    <row r="2330" spans="1:5" hidden="1" x14ac:dyDescent="0.25">
      <c r="A2330" s="1" t="s">
        <v>4464</v>
      </c>
      <c r="B2330" s="1" t="s">
        <v>373</v>
      </c>
      <c r="C2330" s="1" t="s">
        <v>8085</v>
      </c>
      <c r="D2330" s="1" t="s">
        <v>8085</v>
      </c>
      <c r="E2330" t="s">
        <v>8094</v>
      </c>
    </row>
    <row r="2331" spans="1:5" hidden="1" x14ac:dyDescent="0.25">
      <c r="A2331" s="1" t="s">
        <v>4465</v>
      </c>
      <c r="B2331" s="1" t="s">
        <v>4466</v>
      </c>
      <c r="C2331" s="1" t="s">
        <v>8085</v>
      </c>
      <c r="D2331" s="1" t="s">
        <v>8085</v>
      </c>
      <c r="E2331" t="s">
        <v>8094</v>
      </c>
    </row>
    <row r="2332" spans="1:5" hidden="1" x14ac:dyDescent="0.25">
      <c r="A2332" s="1" t="s">
        <v>4467</v>
      </c>
      <c r="B2332" s="1" t="s">
        <v>4468</v>
      </c>
      <c r="C2332" s="1" t="s">
        <v>8085</v>
      </c>
      <c r="D2332" s="1" t="s">
        <v>8085</v>
      </c>
      <c r="E2332" t="s">
        <v>8094</v>
      </c>
    </row>
    <row r="2333" spans="1:5" hidden="1" x14ac:dyDescent="0.25">
      <c r="A2333" s="1" t="s">
        <v>4469</v>
      </c>
      <c r="B2333" s="1" t="s">
        <v>4470</v>
      </c>
      <c r="C2333" s="1" t="s">
        <v>8085</v>
      </c>
      <c r="D2333" s="1" t="s">
        <v>8085</v>
      </c>
      <c r="E2333" t="s">
        <v>8094</v>
      </c>
    </row>
    <row r="2334" spans="1:5" hidden="1" x14ac:dyDescent="0.25">
      <c r="A2334" s="1" t="s">
        <v>4471</v>
      </c>
      <c r="B2334" s="1" t="s">
        <v>4472</v>
      </c>
      <c r="C2334" s="1" t="s">
        <v>8085</v>
      </c>
      <c r="D2334" s="1" t="s">
        <v>8085</v>
      </c>
      <c r="E2334" t="s">
        <v>8094</v>
      </c>
    </row>
    <row r="2335" spans="1:5" hidden="1" x14ac:dyDescent="0.25">
      <c r="A2335" s="1" t="s">
        <v>4473</v>
      </c>
      <c r="B2335" s="1" t="s">
        <v>4474</v>
      </c>
      <c r="C2335" s="1" t="s">
        <v>8085</v>
      </c>
      <c r="D2335" s="1" t="s">
        <v>8085</v>
      </c>
      <c r="E2335" t="s">
        <v>8094</v>
      </c>
    </row>
    <row r="2336" spans="1:5" hidden="1" x14ac:dyDescent="0.25">
      <c r="A2336" s="1" t="s">
        <v>4475</v>
      </c>
      <c r="B2336" s="1" t="s">
        <v>4476</v>
      </c>
      <c r="C2336" s="1" t="s">
        <v>8085</v>
      </c>
      <c r="D2336" s="1" t="s">
        <v>8085</v>
      </c>
      <c r="E2336" t="s">
        <v>8094</v>
      </c>
    </row>
    <row r="2337" spans="1:5" hidden="1" x14ac:dyDescent="0.25">
      <c r="A2337" s="1" t="s">
        <v>4477</v>
      </c>
      <c r="B2337" s="1" t="s">
        <v>4478</v>
      </c>
      <c r="C2337" s="1" t="s">
        <v>8085</v>
      </c>
      <c r="D2337" s="1" t="s">
        <v>8085</v>
      </c>
      <c r="E2337" t="s">
        <v>8094</v>
      </c>
    </row>
    <row r="2338" spans="1:5" hidden="1" x14ac:dyDescent="0.25">
      <c r="A2338" s="1" t="s">
        <v>4479</v>
      </c>
      <c r="B2338" s="1" t="s">
        <v>294</v>
      </c>
      <c r="C2338" s="1" t="s">
        <v>8085</v>
      </c>
      <c r="D2338" s="1" t="s">
        <v>8085</v>
      </c>
      <c r="E2338" t="s">
        <v>8094</v>
      </c>
    </row>
    <row r="2339" spans="1:5" hidden="1" x14ac:dyDescent="0.25">
      <c r="A2339" s="1" t="s">
        <v>4480</v>
      </c>
      <c r="B2339" s="1" t="s">
        <v>4481</v>
      </c>
      <c r="C2339" s="1" t="s">
        <v>8085</v>
      </c>
      <c r="D2339" s="1" t="s">
        <v>8085</v>
      </c>
      <c r="E2339" t="s">
        <v>8094</v>
      </c>
    </row>
    <row r="2340" spans="1:5" hidden="1" x14ac:dyDescent="0.25">
      <c r="A2340" s="1" t="s">
        <v>4482</v>
      </c>
      <c r="B2340" s="1" t="s">
        <v>4483</v>
      </c>
      <c r="C2340" s="1" t="s">
        <v>8085</v>
      </c>
      <c r="D2340" s="1" t="s">
        <v>8085</v>
      </c>
      <c r="E2340" t="s">
        <v>8094</v>
      </c>
    </row>
    <row r="2341" spans="1:5" hidden="1" x14ac:dyDescent="0.25">
      <c r="A2341" s="1" t="s">
        <v>4484</v>
      </c>
      <c r="B2341" s="1" t="s">
        <v>1354</v>
      </c>
      <c r="C2341" s="1" t="s">
        <v>8085</v>
      </c>
      <c r="D2341" s="1" t="s">
        <v>8085</v>
      </c>
      <c r="E2341" t="s">
        <v>8094</v>
      </c>
    </row>
    <row r="2342" spans="1:5" hidden="1" x14ac:dyDescent="0.25">
      <c r="A2342" s="1" t="s">
        <v>4485</v>
      </c>
      <c r="B2342" s="1" t="s">
        <v>4486</v>
      </c>
      <c r="C2342" s="1" t="s">
        <v>8085</v>
      </c>
      <c r="D2342" s="1" t="s">
        <v>8085</v>
      </c>
      <c r="E2342" t="s">
        <v>8094</v>
      </c>
    </row>
    <row r="2343" spans="1:5" hidden="1" x14ac:dyDescent="0.25">
      <c r="A2343" s="1" t="s">
        <v>4487</v>
      </c>
      <c r="B2343" s="1" t="s">
        <v>4488</v>
      </c>
      <c r="C2343" s="1" t="s">
        <v>8085</v>
      </c>
      <c r="D2343" s="1" t="s">
        <v>8085</v>
      </c>
      <c r="E2343" t="s">
        <v>8094</v>
      </c>
    </row>
    <row r="2344" spans="1:5" hidden="1" x14ac:dyDescent="0.25">
      <c r="A2344" s="1" t="s">
        <v>4489</v>
      </c>
      <c r="B2344" s="1" t="s">
        <v>4490</v>
      </c>
      <c r="C2344" s="1" t="s">
        <v>8085</v>
      </c>
      <c r="D2344" s="1" t="s">
        <v>8085</v>
      </c>
      <c r="E2344" t="s">
        <v>8094</v>
      </c>
    </row>
    <row r="2345" spans="1:5" hidden="1" x14ac:dyDescent="0.25">
      <c r="A2345" s="1" t="s">
        <v>4491</v>
      </c>
      <c r="B2345" s="1" t="s">
        <v>396</v>
      </c>
      <c r="C2345" s="1" t="s">
        <v>8085</v>
      </c>
      <c r="D2345" s="1" t="s">
        <v>8085</v>
      </c>
      <c r="E2345" t="s">
        <v>8094</v>
      </c>
    </row>
    <row r="2346" spans="1:5" hidden="1" x14ac:dyDescent="0.25">
      <c r="A2346" s="1" t="s">
        <v>4492</v>
      </c>
      <c r="B2346" s="1" t="s">
        <v>4493</v>
      </c>
      <c r="C2346" s="1" t="s">
        <v>8085</v>
      </c>
      <c r="D2346" s="1" t="s">
        <v>8085</v>
      </c>
      <c r="E2346" t="s">
        <v>8094</v>
      </c>
    </row>
    <row r="2347" spans="1:5" hidden="1" x14ac:dyDescent="0.25">
      <c r="A2347" s="1" t="s">
        <v>4494</v>
      </c>
      <c r="B2347" s="1" t="s">
        <v>4495</v>
      </c>
      <c r="C2347" s="1" t="s">
        <v>8085</v>
      </c>
      <c r="D2347" s="1" t="s">
        <v>8085</v>
      </c>
      <c r="E2347" t="s">
        <v>8094</v>
      </c>
    </row>
    <row r="2348" spans="1:5" hidden="1" x14ac:dyDescent="0.25">
      <c r="A2348" s="1" t="s">
        <v>4496</v>
      </c>
      <c r="B2348" s="1" t="s">
        <v>4497</v>
      </c>
      <c r="C2348" s="1" t="s">
        <v>8085</v>
      </c>
      <c r="D2348" s="1" t="s">
        <v>8085</v>
      </c>
      <c r="E2348" t="s">
        <v>8094</v>
      </c>
    </row>
    <row r="2349" spans="1:5" hidden="1" x14ac:dyDescent="0.25">
      <c r="A2349" s="1" t="s">
        <v>4498</v>
      </c>
      <c r="B2349" s="1" t="s">
        <v>4499</v>
      </c>
      <c r="C2349" s="1" t="s">
        <v>8085</v>
      </c>
      <c r="D2349" s="1" t="s">
        <v>8085</v>
      </c>
      <c r="E2349" t="s">
        <v>8094</v>
      </c>
    </row>
    <row r="2350" spans="1:5" hidden="1" x14ac:dyDescent="0.25">
      <c r="A2350" s="1" t="s">
        <v>4500</v>
      </c>
      <c r="B2350" s="1" t="s">
        <v>4501</v>
      </c>
      <c r="C2350" s="1" t="s">
        <v>8085</v>
      </c>
      <c r="D2350" s="1" t="s">
        <v>8085</v>
      </c>
      <c r="E2350" t="s">
        <v>8094</v>
      </c>
    </row>
    <row r="2351" spans="1:5" hidden="1" x14ac:dyDescent="0.25">
      <c r="A2351" s="1" t="s">
        <v>4502</v>
      </c>
      <c r="B2351" s="1" t="s">
        <v>4503</v>
      </c>
      <c r="C2351" s="1" t="s">
        <v>8085</v>
      </c>
      <c r="D2351" s="1" t="s">
        <v>8085</v>
      </c>
      <c r="E2351" t="s">
        <v>8094</v>
      </c>
    </row>
    <row r="2352" spans="1:5" hidden="1" x14ac:dyDescent="0.25">
      <c r="A2352" s="1" t="s">
        <v>4504</v>
      </c>
      <c r="B2352" s="1" t="s">
        <v>4505</v>
      </c>
      <c r="C2352" s="1" t="s">
        <v>8085</v>
      </c>
      <c r="D2352" s="1" t="s">
        <v>8085</v>
      </c>
      <c r="E2352" t="s">
        <v>8094</v>
      </c>
    </row>
    <row r="2353" spans="1:5" hidden="1" x14ac:dyDescent="0.25">
      <c r="A2353" s="1" t="s">
        <v>4506</v>
      </c>
      <c r="B2353" s="1" t="s">
        <v>373</v>
      </c>
      <c r="C2353" s="1" t="s">
        <v>8085</v>
      </c>
      <c r="D2353" s="1" t="s">
        <v>8085</v>
      </c>
      <c r="E2353" t="s">
        <v>8094</v>
      </c>
    </row>
    <row r="2354" spans="1:5" hidden="1" x14ac:dyDescent="0.25">
      <c r="A2354" s="1" t="s">
        <v>4507</v>
      </c>
      <c r="B2354" s="1" t="s">
        <v>4508</v>
      </c>
      <c r="C2354" s="1" t="s">
        <v>8085</v>
      </c>
      <c r="D2354" s="1" t="s">
        <v>8085</v>
      </c>
      <c r="E2354" t="s">
        <v>8094</v>
      </c>
    </row>
    <row r="2355" spans="1:5" hidden="1" x14ac:dyDescent="0.25">
      <c r="A2355" s="1" t="s">
        <v>4509</v>
      </c>
      <c r="B2355" s="1" t="s">
        <v>2017</v>
      </c>
      <c r="C2355" s="1" t="s">
        <v>8085</v>
      </c>
      <c r="D2355" s="1" t="s">
        <v>8085</v>
      </c>
      <c r="E2355" t="s">
        <v>8094</v>
      </c>
    </row>
    <row r="2356" spans="1:5" hidden="1" x14ac:dyDescent="0.25">
      <c r="A2356" s="1" t="s">
        <v>4510</v>
      </c>
      <c r="B2356" s="1" t="s">
        <v>4511</v>
      </c>
      <c r="C2356" s="1" t="s">
        <v>8085</v>
      </c>
      <c r="D2356" s="1" t="s">
        <v>8085</v>
      </c>
      <c r="E2356" t="s">
        <v>8094</v>
      </c>
    </row>
    <row r="2357" spans="1:5" hidden="1" x14ac:dyDescent="0.25">
      <c r="A2357" s="1" t="s">
        <v>4512</v>
      </c>
      <c r="B2357" s="1" t="s">
        <v>4513</v>
      </c>
      <c r="C2357" s="1" t="s">
        <v>8085</v>
      </c>
      <c r="D2357" s="1" t="s">
        <v>8085</v>
      </c>
      <c r="E2357" t="s">
        <v>8094</v>
      </c>
    </row>
    <row r="2358" spans="1:5" hidden="1" x14ac:dyDescent="0.25">
      <c r="A2358" s="1" t="s">
        <v>4514</v>
      </c>
      <c r="B2358" s="1" t="s">
        <v>4515</v>
      </c>
      <c r="C2358" s="1" t="s">
        <v>8085</v>
      </c>
      <c r="D2358" s="1" t="s">
        <v>8085</v>
      </c>
      <c r="E2358" t="s">
        <v>8094</v>
      </c>
    </row>
    <row r="2359" spans="1:5" hidden="1" x14ac:dyDescent="0.25">
      <c r="A2359" s="1" t="s">
        <v>4516</v>
      </c>
      <c r="B2359" s="1" t="s">
        <v>947</v>
      </c>
      <c r="C2359" s="1" t="s">
        <v>8085</v>
      </c>
      <c r="D2359" s="1" t="s">
        <v>8085</v>
      </c>
      <c r="E2359" t="s">
        <v>8094</v>
      </c>
    </row>
    <row r="2360" spans="1:5" hidden="1" x14ac:dyDescent="0.25">
      <c r="A2360" s="1" t="s">
        <v>4517</v>
      </c>
      <c r="B2360" s="1" t="s">
        <v>4518</v>
      </c>
      <c r="C2360" s="1" t="s">
        <v>8085</v>
      </c>
      <c r="D2360" s="1" t="s">
        <v>8085</v>
      </c>
      <c r="E2360" t="s">
        <v>8094</v>
      </c>
    </row>
    <row r="2361" spans="1:5" hidden="1" x14ac:dyDescent="0.25">
      <c r="A2361" s="1" t="s">
        <v>4519</v>
      </c>
      <c r="B2361" s="1" t="s">
        <v>4520</v>
      </c>
      <c r="C2361" s="1" t="s">
        <v>8085</v>
      </c>
      <c r="D2361" s="1" t="s">
        <v>8085</v>
      </c>
      <c r="E2361" t="s">
        <v>8094</v>
      </c>
    </row>
    <row r="2362" spans="1:5" hidden="1" x14ac:dyDescent="0.25">
      <c r="A2362" s="1" t="s">
        <v>4521</v>
      </c>
      <c r="B2362" s="1" t="s">
        <v>4522</v>
      </c>
      <c r="C2362" s="1" t="s">
        <v>8085</v>
      </c>
      <c r="D2362" s="1" t="s">
        <v>8085</v>
      </c>
      <c r="E2362" t="s">
        <v>8094</v>
      </c>
    </row>
    <row r="2363" spans="1:5" hidden="1" x14ac:dyDescent="0.25">
      <c r="A2363" s="1" t="s">
        <v>4523</v>
      </c>
      <c r="B2363" s="1" t="s">
        <v>4524</v>
      </c>
      <c r="C2363" s="1" t="s">
        <v>8085</v>
      </c>
      <c r="D2363" s="1" t="s">
        <v>8085</v>
      </c>
      <c r="E2363" t="s">
        <v>8094</v>
      </c>
    </row>
    <row r="2364" spans="1:5" hidden="1" x14ac:dyDescent="0.25">
      <c r="A2364" s="1" t="s">
        <v>4525</v>
      </c>
      <c r="B2364" s="1" t="s">
        <v>4526</v>
      </c>
      <c r="C2364" s="1" t="s">
        <v>8085</v>
      </c>
      <c r="D2364" s="1" t="s">
        <v>8085</v>
      </c>
      <c r="E2364" t="s">
        <v>8094</v>
      </c>
    </row>
    <row r="2365" spans="1:5" hidden="1" x14ac:dyDescent="0.25">
      <c r="A2365" s="1" t="s">
        <v>4527</v>
      </c>
      <c r="B2365" s="1" t="s">
        <v>4528</v>
      </c>
      <c r="C2365" s="1" t="s">
        <v>8085</v>
      </c>
      <c r="D2365" s="1" t="s">
        <v>8085</v>
      </c>
      <c r="E2365" t="s">
        <v>8094</v>
      </c>
    </row>
    <row r="2366" spans="1:5" hidden="1" x14ac:dyDescent="0.25">
      <c r="A2366" s="1" t="s">
        <v>4529</v>
      </c>
      <c r="B2366" s="1" t="s">
        <v>4530</v>
      </c>
      <c r="C2366" s="1" t="s">
        <v>8085</v>
      </c>
      <c r="D2366" s="1" t="s">
        <v>8085</v>
      </c>
      <c r="E2366" t="s">
        <v>8094</v>
      </c>
    </row>
    <row r="2367" spans="1:5" hidden="1" x14ac:dyDescent="0.25">
      <c r="A2367" s="1" t="s">
        <v>4531</v>
      </c>
      <c r="B2367" s="1" t="s">
        <v>4532</v>
      </c>
      <c r="C2367" s="1" t="s">
        <v>8085</v>
      </c>
      <c r="D2367" s="1" t="s">
        <v>8085</v>
      </c>
      <c r="E2367" t="s">
        <v>8094</v>
      </c>
    </row>
    <row r="2368" spans="1:5" hidden="1" x14ac:dyDescent="0.25">
      <c r="A2368" s="1" t="s">
        <v>4533</v>
      </c>
      <c r="B2368" s="1" t="s">
        <v>4534</v>
      </c>
      <c r="C2368" s="1" t="s">
        <v>8085</v>
      </c>
      <c r="D2368" s="1" t="s">
        <v>8085</v>
      </c>
      <c r="E2368" t="s">
        <v>8094</v>
      </c>
    </row>
    <row r="2369" spans="1:5" hidden="1" x14ac:dyDescent="0.25">
      <c r="A2369" s="1" t="s">
        <v>4535</v>
      </c>
      <c r="B2369" s="1" t="s">
        <v>4536</v>
      </c>
      <c r="C2369" s="1" t="s">
        <v>8085</v>
      </c>
      <c r="D2369" s="1" t="s">
        <v>8085</v>
      </c>
      <c r="E2369" t="s">
        <v>8094</v>
      </c>
    </row>
    <row r="2370" spans="1:5" hidden="1" x14ac:dyDescent="0.25">
      <c r="A2370" s="1" t="s">
        <v>4537</v>
      </c>
      <c r="B2370" s="1" t="s">
        <v>4538</v>
      </c>
      <c r="C2370" s="1" t="s">
        <v>8085</v>
      </c>
      <c r="D2370" s="1" t="s">
        <v>8085</v>
      </c>
      <c r="E2370" t="s">
        <v>8094</v>
      </c>
    </row>
    <row r="2371" spans="1:5" hidden="1" x14ac:dyDescent="0.25">
      <c r="A2371" s="1" t="s">
        <v>4539</v>
      </c>
      <c r="B2371" s="1" t="s">
        <v>4540</v>
      </c>
      <c r="C2371" s="1" t="s">
        <v>8085</v>
      </c>
      <c r="D2371" s="1" t="s">
        <v>8085</v>
      </c>
      <c r="E2371" t="s">
        <v>8094</v>
      </c>
    </row>
    <row r="2372" spans="1:5" hidden="1" x14ac:dyDescent="0.25">
      <c r="A2372" s="1" t="s">
        <v>4541</v>
      </c>
      <c r="B2372" s="1" t="s">
        <v>4542</v>
      </c>
      <c r="C2372" s="1" t="s">
        <v>8085</v>
      </c>
      <c r="D2372" s="1" t="s">
        <v>8085</v>
      </c>
      <c r="E2372" t="s">
        <v>8094</v>
      </c>
    </row>
    <row r="2373" spans="1:5" hidden="1" x14ac:dyDescent="0.25">
      <c r="A2373" s="1" t="s">
        <v>4543</v>
      </c>
      <c r="B2373" s="1" t="s">
        <v>4544</v>
      </c>
      <c r="C2373" s="1" t="s">
        <v>8085</v>
      </c>
      <c r="D2373" s="1" t="s">
        <v>8085</v>
      </c>
      <c r="E2373" t="s">
        <v>8094</v>
      </c>
    </row>
    <row r="2374" spans="1:5" hidden="1" x14ac:dyDescent="0.25">
      <c r="A2374" s="1" t="s">
        <v>4545</v>
      </c>
      <c r="B2374" s="1" t="s">
        <v>4546</v>
      </c>
      <c r="C2374" s="1" t="s">
        <v>8085</v>
      </c>
      <c r="D2374" s="1" t="s">
        <v>8085</v>
      </c>
      <c r="E2374" t="s">
        <v>8094</v>
      </c>
    </row>
    <row r="2375" spans="1:5" hidden="1" x14ac:dyDescent="0.25">
      <c r="A2375" s="1" t="s">
        <v>4547</v>
      </c>
      <c r="B2375" s="1" t="s">
        <v>4548</v>
      </c>
      <c r="C2375" s="1" t="s">
        <v>8085</v>
      </c>
      <c r="D2375" s="1" t="s">
        <v>8085</v>
      </c>
      <c r="E2375" t="s">
        <v>8094</v>
      </c>
    </row>
    <row r="2376" spans="1:5" hidden="1" x14ac:dyDescent="0.25">
      <c r="A2376" s="1" t="s">
        <v>4549</v>
      </c>
      <c r="B2376" s="1" t="s">
        <v>3650</v>
      </c>
      <c r="C2376" s="1" t="s">
        <v>8085</v>
      </c>
      <c r="D2376" s="1" t="s">
        <v>8085</v>
      </c>
      <c r="E2376" t="s">
        <v>8094</v>
      </c>
    </row>
    <row r="2377" spans="1:5" hidden="1" x14ac:dyDescent="0.25">
      <c r="A2377" s="1" t="s">
        <v>4550</v>
      </c>
      <c r="B2377" s="1" t="s">
        <v>4551</v>
      </c>
      <c r="C2377" s="1" t="s">
        <v>8085</v>
      </c>
      <c r="D2377" s="1" t="s">
        <v>8085</v>
      </c>
      <c r="E2377" t="s">
        <v>8094</v>
      </c>
    </row>
    <row r="2378" spans="1:5" hidden="1" x14ac:dyDescent="0.25">
      <c r="A2378" s="1" t="s">
        <v>4552</v>
      </c>
      <c r="B2378" s="1" t="s">
        <v>387</v>
      </c>
      <c r="C2378" s="1" t="s">
        <v>8085</v>
      </c>
      <c r="D2378" s="1" t="s">
        <v>8085</v>
      </c>
      <c r="E2378" t="s">
        <v>8094</v>
      </c>
    </row>
    <row r="2379" spans="1:5" hidden="1" x14ac:dyDescent="0.25">
      <c r="A2379" s="1" t="s">
        <v>4553</v>
      </c>
      <c r="B2379" s="1" t="s">
        <v>4554</v>
      </c>
      <c r="C2379" s="1" t="s">
        <v>8085</v>
      </c>
      <c r="D2379" s="1" t="s">
        <v>8085</v>
      </c>
      <c r="E2379" t="s">
        <v>8094</v>
      </c>
    </row>
    <row r="2380" spans="1:5" hidden="1" x14ac:dyDescent="0.25">
      <c r="A2380" s="1" t="s">
        <v>4555</v>
      </c>
      <c r="B2380" s="1" t="s">
        <v>4556</v>
      </c>
      <c r="C2380" s="1" t="s">
        <v>8085</v>
      </c>
      <c r="D2380" s="1" t="s">
        <v>8085</v>
      </c>
      <c r="E2380" t="s">
        <v>8094</v>
      </c>
    </row>
    <row r="2381" spans="1:5" hidden="1" x14ac:dyDescent="0.25">
      <c r="A2381" s="1" t="s">
        <v>4557</v>
      </c>
      <c r="B2381" s="1" t="s">
        <v>292</v>
      </c>
      <c r="C2381" s="1" t="s">
        <v>8085</v>
      </c>
      <c r="D2381" s="1" t="s">
        <v>8085</v>
      </c>
      <c r="E2381" t="s">
        <v>8094</v>
      </c>
    </row>
    <row r="2382" spans="1:5" hidden="1" x14ac:dyDescent="0.25">
      <c r="A2382" s="1" t="s">
        <v>4558</v>
      </c>
      <c r="B2382" s="1" t="s">
        <v>4559</v>
      </c>
      <c r="C2382" s="1" t="s">
        <v>8085</v>
      </c>
      <c r="D2382" s="1" t="s">
        <v>8085</v>
      </c>
      <c r="E2382" t="s">
        <v>8094</v>
      </c>
    </row>
    <row r="2383" spans="1:5" hidden="1" x14ac:dyDescent="0.25">
      <c r="A2383" s="1" t="s">
        <v>4560</v>
      </c>
      <c r="B2383" s="1" t="s">
        <v>4561</v>
      </c>
      <c r="C2383" s="1" t="s">
        <v>8085</v>
      </c>
      <c r="D2383" s="1" t="s">
        <v>8085</v>
      </c>
      <c r="E2383" t="s">
        <v>8094</v>
      </c>
    </row>
    <row r="2384" spans="1:5" hidden="1" x14ac:dyDescent="0.25">
      <c r="A2384" s="1" t="s">
        <v>4562</v>
      </c>
      <c r="B2384" s="1" t="s">
        <v>1093</v>
      </c>
      <c r="C2384" s="1" t="s">
        <v>8085</v>
      </c>
      <c r="D2384" s="1" t="s">
        <v>8085</v>
      </c>
      <c r="E2384" t="s">
        <v>8094</v>
      </c>
    </row>
    <row r="2385" spans="1:5" hidden="1" x14ac:dyDescent="0.25">
      <c r="A2385" s="1" t="s">
        <v>4563</v>
      </c>
      <c r="B2385" s="1" t="s">
        <v>842</v>
      </c>
      <c r="C2385" s="1" t="s">
        <v>8085</v>
      </c>
      <c r="D2385" s="1" t="s">
        <v>8085</v>
      </c>
      <c r="E2385" t="s">
        <v>8094</v>
      </c>
    </row>
    <row r="2386" spans="1:5" hidden="1" x14ac:dyDescent="0.25">
      <c r="A2386" s="1" t="s">
        <v>4564</v>
      </c>
      <c r="B2386" s="1" t="s">
        <v>4565</v>
      </c>
      <c r="C2386" s="1" t="s">
        <v>8085</v>
      </c>
      <c r="D2386" s="1" t="s">
        <v>8085</v>
      </c>
      <c r="E2386" t="s">
        <v>8094</v>
      </c>
    </row>
    <row r="2387" spans="1:5" hidden="1" x14ac:dyDescent="0.25">
      <c r="A2387" s="1" t="s">
        <v>4566</v>
      </c>
      <c r="B2387" s="1" t="s">
        <v>4567</v>
      </c>
      <c r="C2387" s="1" t="s">
        <v>8085</v>
      </c>
      <c r="D2387" s="1" t="s">
        <v>8085</v>
      </c>
      <c r="E2387" t="s">
        <v>8094</v>
      </c>
    </row>
    <row r="2388" spans="1:5" hidden="1" x14ac:dyDescent="0.25">
      <c r="A2388" s="1" t="s">
        <v>4568</v>
      </c>
      <c r="B2388" s="1" t="s">
        <v>4569</v>
      </c>
      <c r="C2388" s="1" t="s">
        <v>8085</v>
      </c>
      <c r="D2388" s="1" t="s">
        <v>8085</v>
      </c>
      <c r="E2388" t="s">
        <v>8094</v>
      </c>
    </row>
    <row r="2389" spans="1:5" hidden="1" x14ac:dyDescent="0.25">
      <c r="A2389" s="1" t="s">
        <v>4570</v>
      </c>
      <c r="B2389" s="1" t="s">
        <v>1352</v>
      </c>
      <c r="C2389" s="1" t="s">
        <v>8085</v>
      </c>
      <c r="D2389" s="1" t="s">
        <v>8085</v>
      </c>
      <c r="E2389" t="s">
        <v>8094</v>
      </c>
    </row>
    <row r="2390" spans="1:5" hidden="1" x14ac:dyDescent="0.25">
      <c r="A2390" s="1" t="s">
        <v>4571</v>
      </c>
      <c r="B2390" s="1" t="s">
        <v>4463</v>
      </c>
      <c r="C2390" s="1" t="s">
        <v>8085</v>
      </c>
      <c r="D2390" s="1" t="s">
        <v>8085</v>
      </c>
      <c r="E2390" t="s">
        <v>8094</v>
      </c>
    </row>
    <row r="2391" spans="1:5" hidden="1" x14ac:dyDescent="0.25">
      <c r="A2391" s="1" t="s">
        <v>4572</v>
      </c>
      <c r="B2391" s="1" t="s">
        <v>4573</v>
      </c>
      <c r="C2391" s="1" t="s">
        <v>8085</v>
      </c>
      <c r="D2391" s="1" t="s">
        <v>8085</v>
      </c>
      <c r="E2391" t="s">
        <v>8094</v>
      </c>
    </row>
    <row r="2392" spans="1:5" hidden="1" x14ac:dyDescent="0.25">
      <c r="A2392" s="1" t="s">
        <v>4574</v>
      </c>
      <c r="B2392" s="1" t="s">
        <v>4575</v>
      </c>
      <c r="C2392" s="1" t="s">
        <v>8085</v>
      </c>
      <c r="D2392" s="1" t="s">
        <v>8085</v>
      </c>
      <c r="E2392" t="s">
        <v>8094</v>
      </c>
    </row>
    <row r="2393" spans="1:5" hidden="1" x14ac:dyDescent="0.25">
      <c r="A2393" s="1" t="s">
        <v>4576</v>
      </c>
      <c r="B2393" s="1" t="s">
        <v>4577</v>
      </c>
      <c r="C2393" s="1" t="s">
        <v>8085</v>
      </c>
      <c r="D2393" s="1" t="s">
        <v>8085</v>
      </c>
      <c r="E2393" t="s">
        <v>8094</v>
      </c>
    </row>
    <row r="2394" spans="1:5" hidden="1" x14ac:dyDescent="0.25">
      <c r="A2394" s="1" t="s">
        <v>4578</v>
      </c>
      <c r="B2394" s="1" t="s">
        <v>4579</v>
      </c>
      <c r="C2394" s="1" t="s">
        <v>8085</v>
      </c>
      <c r="D2394" s="1" t="s">
        <v>8085</v>
      </c>
      <c r="E2394" t="s">
        <v>8094</v>
      </c>
    </row>
    <row r="2395" spans="1:5" hidden="1" x14ac:dyDescent="0.25">
      <c r="A2395" s="1" t="s">
        <v>4580</v>
      </c>
      <c r="B2395" s="1" t="s">
        <v>4581</v>
      </c>
      <c r="C2395" s="1" t="s">
        <v>8085</v>
      </c>
      <c r="D2395" s="1" t="s">
        <v>8085</v>
      </c>
      <c r="E2395" t="s">
        <v>8094</v>
      </c>
    </row>
    <row r="2396" spans="1:5" hidden="1" x14ac:dyDescent="0.25">
      <c r="A2396" s="1" t="s">
        <v>4582</v>
      </c>
      <c r="B2396" s="1" t="s">
        <v>4583</v>
      </c>
      <c r="C2396" s="1" t="s">
        <v>8085</v>
      </c>
      <c r="D2396" s="1" t="s">
        <v>8085</v>
      </c>
      <c r="E2396" t="s">
        <v>8094</v>
      </c>
    </row>
    <row r="2397" spans="1:5" hidden="1" x14ac:dyDescent="0.25">
      <c r="A2397" s="1" t="s">
        <v>4584</v>
      </c>
      <c r="B2397" s="1" t="s">
        <v>4585</v>
      </c>
      <c r="C2397" s="1" t="s">
        <v>8085</v>
      </c>
      <c r="D2397" s="1" t="s">
        <v>8085</v>
      </c>
      <c r="E2397" t="s">
        <v>8094</v>
      </c>
    </row>
    <row r="2398" spans="1:5" hidden="1" x14ac:dyDescent="0.25">
      <c r="A2398" s="1" t="s">
        <v>4586</v>
      </c>
      <c r="B2398" s="1" t="s">
        <v>4587</v>
      </c>
      <c r="C2398" s="1" t="s">
        <v>8085</v>
      </c>
      <c r="D2398" s="1" t="s">
        <v>8085</v>
      </c>
      <c r="E2398" t="s">
        <v>8094</v>
      </c>
    </row>
    <row r="2399" spans="1:5" hidden="1" x14ac:dyDescent="0.25">
      <c r="A2399" s="1" t="s">
        <v>4588</v>
      </c>
      <c r="B2399" s="1" t="s">
        <v>26</v>
      </c>
      <c r="C2399" s="1" t="s">
        <v>8085</v>
      </c>
      <c r="D2399" s="1" t="s">
        <v>8085</v>
      </c>
      <c r="E2399" t="s">
        <v>8094</v>
      </c>
    </row>
    <row r="2400" spans="1:5" hidden="1" x14ac:dyDescent="0.25">
      <c r="A2400" s="1" t="s">
        <v>4589</v>
      </c>
      <c r="B2400" s="1" t="s">
        <v>4590</v>
      </c>
      <c r="C2400" s="1" t="s">
        <v>8085</v>
      </c>
      <c r="D2400" s="1" t="s">
        <v>8085</v>
      </c>
      <c r="E2400" t="s">
        <v>8094</v>
      </c>
    </row>
    <row r="2401" spans="1:5" hidden="1" x14ac:dyDescent="0.25">
      <c r="A2401" s="1" t="s">
        <v>4591</v>
      </c>
      <c r="B2401" s="1" t="s">
        <v>4488</v>
      </c>
      <c r="C2401" s="1" t="s">
        <v>8085</v>
      </c>
      <c r="D2401" s="1" t="s">
        <v>8085</v>
      </c>
      <c r="E2401" t="s">
        <v>8094</v>
      </c>
    </row>
    <row r="2402" spans="1:5" hidden="1" x14ac:dyDescent="0.25">
      <c r="A2402" s="1" t="s">
        <v>4592</v>
      </c>
      <c r="B2402" s="1" t="s">
        <v>4593</v>
      </c>
      <c r="C2402" s="1" t="s">
        <v>8085</v>
      </c>
      <c r="D2402" s="1" t="s">
        <v>8085</v>
      </c>
      <c r="E2402" t="s">
        <v>8094</v>
      </c>
    </row>
    <row r="2403" spans="1:5" hidden="1" x14ac:dyDescent="0.25">
      <c r="A2403" s="1" t="s">
        <v>4594</v>
      </c>
      <c r="B2403" s="1" t="s">
        <v>4595</v>
      </c>
      <c r="C2403" s="1" t="s">
        <v>8085</v>
      </c>
      <c r="D2403" s="1" t="s">
        <v>8085</v>
      </c>
      <c r="E2403" t="s">
        <v>8094</v>
      </c>
    </row>
    <row r="2404" spans="1:5" hidden="1" x14ac:dyDescent="0.25">
      <c r="A2404" s="1" t="s">
        <v>4596</v>
      </c>
      <c r="B2404" s="1" t="s">
        <v>4597</v>
      </c>
      <c r="C2404" s="1" t="s">
        <v>8085</v>
      </c>
      <c r="D2404" s="1" t="s">
        <v>8085</v>
      </c>
      <c r="E2404" t="s">
        <v>8094</v>
      </c>
    </row>
    <row r="2405" spans="1:5" hidden="1" x14ac:dyDescent="0.25">
      <c r="A2405" s="1" t="s">
        <v>4598</v>
      </c>
      <c r="B2405" s="1" t="s">
        <v>4599</v>
      </c>
      <c r="C2405" s="1" t="s">
        <v>8085</v>
      </c>
      <c r="D2405" s="1" t="s">
        <v>8085</v>
      </c>
      <c r="E2405" t="s">
        <v>8094</v>
      </c>
    </row>
    <row r="2406" spans="1:5" hidden="1" x14ac:dyDescent="0.25">
      <c r="A2406" s="1" t="s">
        <v>4600</v>
      </c>
      <c r="B2406" s="1" t="s">
        <v>1071</v>
      </c>
      <c r="C2406" s="1" t="s">
        <v>8085</v>
      </c>
      <c r="D2406" s="1" t="s">
        <v>8085</v>
      </c>
      <c r="E2406" t="s">
        <v>8094</v>
      </c>
    </row>
    <row r="2407" spans="1:5" hidden="1" x14ac:dyDescent="0.25">
      <c r="A2407" s="1" t="s">
        <v>4601</v>
      </c>
      <c r="B2407" s="1" t="s">
        <v>4602</v>
      </c>
      <c r="C2407" s="1" t="s">
        <v>8085</v>
      </c>
      <c r="D2407" s="1" t="s">
        <v>8085</v>
      </c>
      <c r="E2407" t="s">
        <v>8094</v>
      </c>
    </row>
    <row r="2408" spans="1:5" hidden="1" x14ac:dyDescent="0.25">
      <c r="A2408" s="1" t="s">
        <v>4603</v>
      </c>
      <c r="B2408" s="1" t="s">
        <v>4604</v>
      </c>
      <c r="C2408" s="1" t="s">
        <v>8085</v>
      </c>
      <c r="D2408" s="1" t="s">
        <v>8085</v>
      </c>
      <c r="E2408" t="s">
        <v>8094</v>
      </c>
    </row>
    <row r="2409" spans="1:5" hidden="1" x14ac:dyDescent="0.25">
      <c r="A2409" s="1" t="s">
        <v>4605</v>
      </c>
      <c r="B2409" s="1" t="s">
        <v>4606</v>
      </c>
      <c r="C2409" s="1" t="s">
        <v>8085</v>
      </c>
      <c r="D2409" s="1" t="s">
        <v>8085</v>
      </c>
      <c r="E2409" t="s">
        <v>8094</v>
      </c>
    </row>
    <row r="2410" spans="1:5" hidden="1" x14ac:dyDescent="0.25">
      <c r="A2410" s="1" t="s">
        <v>4607</v>
      </c>
      <c r="B2410" s="1" t="s">
        <v>4608</v>
      </c>
      <c r="C2410" s="1" t="s">
        <v>8085</v>
      </c>
      <c r="D2410" s="1" t="s">
        <v>8085</v>
      </c>
      <c r="E2410" t="s">
        <v>8094</v>
      </c>
    </row>
    <row r="2411" spans="1:5" hidden="1" x14ac:dyDescent="0.25">
      <c r="A2411" s="1" t="s">
        <v>4609</v>
      </c>
      <c r="B2411" s="1" t="s">
        <v>4610</v>
      </c>
      <c r="C2411" s="1" t="s">
        <v>8085</v>
      </c>
      <c r="D2411" s="1" t="s">
        <v>8085</v>
      </c>
      <c r="E2411" t="s">
        <v>8094</v>
      </c>
    </row>
    <row r="2412" spans="1:5" hidden="1" x14ac:dyDescent="0.25">
      <c r="A2412" s="1" t="s">
        <v>4611</v>
      </c>
      <c r="B2412" s="1" t="s">
        <v>4612</v>
      </c>
      <c r="C2412" s="1" t="s">
        <v>8085</v>
      </c>
      <c r="D2412" s="1" t="s">
        <v>8085</v>
      </c>
      <c r="E2412" t="s">
        <v>8094</v>
      </c>
    </row>
    <row r="2413" spans="1:5" hidden="1" x14ac:dyDescent="0.25">
      <c r="A2413" s="1" t="s">
        <v>4613</v>
      </c>
      <c r="B2413" s="1" t="s">
        <v>4614</v>
      </c>
      <c r="C2413" s="1" t="s">
        <v>8085</v>
      </c>
      <c r="D2413" s="1" t="s">
        <v>8085</v>
      </c>
      <c r="E2413" t="s">
        <v>8094</v>
      </c>
    </row>
    <row r="2414" spans="1:5" hidden="1" x14ac:dyDescent="0.25">
      <c r="A2414" s="1" t="s">
        <v>4615</v>
      </c>
      <c r="B2414" s="1" t="s">
        <v>2120</v>
      </c>
      <c r="C2414" s="1" t="s">
        <v>8085</v>
      </c>
      <c r="D2414" s="1" t="s">
        <v>8085</v>
      </c>
      <c r="E2414" t="s">
        <v>8094</v>
      </c>
    </row>
    <row r="2415" spans="1:5" hidden="1" x14ac:dyDescent="0.25">
      <c r="A2415" s="1" t="s">
        <v>4616</v>
      </c>
      <c r="B2415" s="1" t="s">
        <v>4617</v>
      </c>
      <c r="C2415" s="1" t="s">
        <v>8085</v>
      </c>
      <c r="D2415" s="1" t="s">
        <v>8085</v>
      </c>
      <c r="E2415" t="s">
        <v>8094</v>
      </c>
    </row>
    <row r="2416" spans="1:5" hidden="1" x14ac:dyDescent="0.25">
      <c r="A2416" s="1" t="s">
        <v>4618</v>
      </c>
      <c r="B2416" s="1" t="s">
        <v>4619</v>
      </c>
      <c r="C2416" s="1" t="s">
        <v>8085</v>
      </c>
      <c r="D2416" s="1" t="s">
        <v>8085</v>
      </c>
      <c r="E2416" t="s">
        <v>8094</v>
      </c>
    </row>
    <row r="2417" spans="1:5" hidden="1" x14ac:dyDescent="0.25">
      <c r="A2417" s="1" t="s">
        <v>4620</v>
      </c>
      <c r="B2417" s="1" t="s">
        <v>4621</v>
      </c>
      <c r="C2417" s="1" t="s">
        <v>8085</v>
      </c>
      <c r="D2417" s="1" t="s">
        <v>8085</v>
      </c>
      <c r="E2417" t="s">
        <v>8094</v>
      </c>
    </row>
    <row r="2418" spans="1:5" hidden="1" x14ac:dyDescent="0.25">
      <c r="A2418" s="1" t="s">
        <v>4622</v>
      </c>
      <c r="B2418" s="1" t="s">
        <v>4621</v>
      </c>
      <c r="C2418" s="1" t="s">
        <v>8085</v>
      </c>
      <c r="D2418" s="1" t="s">
        <v>8085</v>
      </c>
      <c r="E2418" t="s">
        <v>8094</v>
      </c>
    </row>
    <row r="2419" spans="1:5" hidden="1" x14ac:dyDescent="0.25">
      <c r="A2419" s="1" t="s">
        <v>4623</v>
      </c>
      <c r="B2419" s="1" t="s">
        <v>23</v>
      </c>
      <c r="C2419" s="1" t="s">
        <v>8085</v>
      </c>
      <c r="D2419" s="1" t="s">
        <v>8085</v>
      </c>
      <c r="E2419" t="s">
        <v>8094</v>
      </c>
    </row>
    <row r="2420" spans="1:5" hidden="1" x14ac:dyDescent="0.25">
      <c r="A2420" s="1" t="s">
        <v>4624</v>
      </c>
      <c r="B2420" s="1" t="s">
        <v>4625</v>
      </c>
      <c r="C2420" s="1" t="s">
        <v>8085</v>
      </c>
      <c r="D2420" s="1" t="s">
        <v>8085</v>
      </c>
      <c r="E2420" t="s">
        <v>8094</v>
      </c>
    </row>
    <row r="2421" spans="1:5" hidden="1" x14ac:dyDescent="0.25">
      <c r="A2421" s="1" t="s">
        <v>4626</v>
      </c>
      <c r="B2421" s="1" t="s">
        <v>4627</v>
      </c>
      <c r="C2421" s="1" t="s">
        <v>8085</v>
      </c>
      <c r="D2421" s="1" t="s">
        <v>8085</v>
      </c>
      <c r="E2421" t="s">
        <v>8094</v>
      </c>
    </row>
    <row r="2422" spans="1:5" hidden="1" x14ac:dyDescent="0.25">
      <c r="A2422" s="1" t="s">
        <v>4628</v>
      </c>
      <c r="B2422" s="1" t="s">
        <v>408</v>
      </c>
      <c r="C2422" s="1" t="s">
        <v>8085</v>
      </c>
      <c r="D2422" s="1" t="s">
        <v>8085</v>
      </c>
      <c r="E2422" t="s">
        <v>8094</v>
      </c>
    </row>
    <row r="2423" spans="1:5" hidden="1" x14ac:dyDescent="0.25">
      <c r="A2423" s="1" t="s">
        <v>4629</v>
      </c>
      <c r="B2423" s="1" t="s">
        <v>4630</v>
      </c>
      <c r="C2423" s="1" t="s">
        <v>8085</v>
      </c>
      <c r="D2423" s="1" t="s">
        <v>8085</v>
      </c>
      <c r="E2423" t="s">
        <v>8094</v>
      </c>
    </row>
    <row r="2424" spans="1:5" hidden="1" x14ac:dyDescent="0.25">
      <c r="A2424" s="1" t="s">
        <v>4631</v>
      </c>
      <c r="B2424" s="1" t="s">
        <v>4632</v>
      </c>
      <c r="C2424" s="1" t="s">
        <v>8085</v>
      </c>
      <c r="D2424" s="1" t="s">
        <v>8085</v>
      </c>
      <c r="E2424" t="s">
        <v>8094</v>
      </c>
    </row>
    <row r="2425" spans="1:5" hidden="1" x14ac:dyDescent="0.25">
      <c r="A2425" s="1" t="s">
        <v>4633</v>
      </c>
      <c r="B2425" s="1" t="s">
        <v>4634</v>
      </c>
      <c r="C2425" s="1" t="s">
        <v>8085</v>
      </c>
      <c r="D2425" s="1" t="s">
        <v>8085</v>
      </c>
      <c r="E2425" t="s">
        <v>8094</v>
      </c>
    </row>
    <row r="2426" spans="1:5" hidden="1" x14ac:dyDescent="0.25">
      <c r="A2426" s="1" t="s">
        <v>4635</v>
      </c>
      <c r="B2426" s="1" t="s">
        <v>1075</v>
      </c>
      <c r="C2426" s="1" t="s">
        <v>8085</v>
      </c>
      <c r="D2426" s="1" t="s">
        <v>8085</v>
      </c>
      <c r="E2426" t="s">
        <v>8094</v>
      </c>
    </row>
    <row r="2427" spans="1:5" hidden="1" x14ac:dyDescent="0.25">
      <c r="A2427" s="1" t="s">
        <v>4636</v>
      </c>
      <c r="B2427" s="1" t="s">
        <v>73</v>
      </c>
      <c r="C2427" s="1" t="s">
        <v>8085</v>
      </c>
      <c r="D2427" s="1" t="s">
        <v>8085</v>
      </c>
      <c r="E2427" t="s">
        <v>8094</v>
      </c>
    </row>
    <row r="2428" spans="1:5" hidden="1" x14ac:dyDescent="0.25">
      <c r="A2428" s="1" t="s">
        <v>4637</v>
      </c>
      <c r="B2428" s="1" t="s">
        <v>4638</v>
      </c>
      <c r="C2428" s="1" t="s">
        <v>8085</v>
      </c>
      <c r="D2428" s="1" t="s">
        <v>8085</v>
      </c>
      <c r="E2428" t="s">
        <v>8094</v>
      </c>
    </row>
    <row r="2429" spans="1:5" hidden="1" x14ac:dyDescent="0.25">
      <c r="A2429" s="1" t="s">
        <v>4639</v>
      </c>
      <c r="B2429" s="1" t="s">
        <v>4640</v>
      </c>
      <c r="C2429" s="1" t="s">
        <v>8085</v>
      </c>
      <c r="D2429" s="1" t="s">
        <v>8085</v>
      </c>
      <c r="E2429" t="s">
        <v>8094</v>
      </c>
    </row>
    <row r="2430" spans="1:5" hidden="1" x14ac:dyDescent="0.25">
      <c r="A2430" s="1" t="s">
        <v>4641</v>
      </c>
      <c r="B2430" s="1" t="s">
        <v>4642</v>
      </c>
      <c r="C2430" s="1" t="s">
        <v>8085</v>
      </c>
      <c r="D2430" s="1" t="s">
        <v>8085</v>
      </c>
      <c r="E2430" t="s">
        <v>8094</v>
      </c>
    </row>
    <row r="2431" spans="1:5" hidden="1" x14ac:dyDescent="0.25">
      <c r="A2431" s="1" t="s">
        <v>4643</v>
      </c>
      <c r="B2431" s="1" t="s">
        <v>31</v>
      </c>
      <c r="C2431" s="1" t="s">
        <v>8085</v>
      </c>
      <c r="D2431" s="1" t="s">
        <v>8085</v>
      </c>
      <c r="E2431" t="s">
        <v>8094</v>
      </c>
    </row>
    <row r="2432" spans="1:5" hidden="1" x14ac:dyDescent="0.25">
      <c r="A2432" s="1" t="s">
        <v>4644</v>
      </c>
      <c r="B2432" s="1" t="s">
        <v>1761</v>
      </c>
      <c r="C2432" s="1" t="s">
        <v>8085</v>
      </c>
      <c r="D2432" s="1" t="s">
        <v>8085</v>
      </c>
      <c r="E2432" t="s">
        <v>8094</v>
      </c>
    </row>
    <row r="2433" spans="1:5" hidden="1" x14ac:dyDescent="0.25">
      <c r="A2433" s="1" t="s">
        <v>4645</v>
      </c>
      <c r="B2433" s="1" t="s">
        <v>4646</v>
      </c>
      <c r="C2433" s="1" t="s">
        <v>8085</v>
      </c>
      <c r="D2433" s="1" t="s">
        <v>8085</v>
      </c>
      <c r="E2433" t="s">
        <v>8094</v>
      </c>
    </row>
    <row r="2434" spans="1:5" hidden="1" x14ac:dyDescent="0.25">
      <c r="A2434" s="1" t="s">
        <v>4647</v>
      </c>
      <c r="B2434" s="1" t="s">
        <v>4648</v>
      </c>
      <c r="C2434" s="1" t="s">
        <v>8085</v>
      </c>
      <c r="D2434" s="1" t="s">
        <v>8085</v>
      </c>
      <c r="E2434" t="s">
        <v>8094</v>
      </c>
    </row>
    <row r="2435" spans="1:5" hidden="1" x14ac:dyDescent="0.25">
      <c r="A2435" s="1" t="s">
        <v>4649</v>
      </c>
      <c r="B2435" s="1" t="s">
        <v>4650</v>
      </c>
      <c r="C2435" s="1" t="s">
        <v>8085</v>
      </c>
      <c r="D2435" s="1" t="s">
        <v>8085</v>
      </c>
      <c r="E2435" t="s">
        <v>8094</v>
      </c>
    </row>
    <row r="2436" spans="1:5" hidden="1" x14ac:dyDescent="0.25">
      <c r="A2436" s="1" t="s">
        <v>4651</v>
      </c>
      <c r="B2436" s="1" t="s">
        <v>1991</v>
      </c>
      <c r="C2436" s="1" t="s">
        <v>8085</v>
      </c>
      <c r="D2436" s="1" t="s">
        <v>8085</v>
      </c>
      <c r="E2436" t="s">
        <v>8094</v>
      </c>
    </row>
    <row r="2437" spans="1:5" hidden="1" x14ac:dyDescent="0.25">
      <c r="A2437" s="1" t="s">
        <v>4652</v>
      </c>
      <c r="B2437" s="1" t="s">
        <v>4653</v>
      </c>
      <c r="C2437" s="1" t="s">
        <v>8085</v>
      </c>
      <c r="D2437" s="1" t="s">
        <v>8085</v>
      </c>
      <c r="E2437" t="s">
        <v>8094</v>
      </c>
    </row>
    <row r="2438" spans="1:5" hidden="1" x14ac:dyDescent="0.25">
      <c r="A2438" s="1" t="s">
        <v>4654</v>
      </c>
      <c r="B2438" s="1" t="s">
        <v>4655</v>
      </c>
      <c r="C2438" s="1" t="s">
        <v>8085</v>
      </c>
      <c r="D2438" s="1" t="s">
        <v>8085</v>
      </c>
      <c r="E2438" t="s">
        <v>8094</v>
      </c>
    </row>
    <row r="2439" spans="1:5" hidden="1" x14ac:dyDescent="0.25">
      <c r="A2439" s="1" t="s">
        <v>4656</v>
      </c>
      <c r="B2439" s="1" t="s">
        <v>4657</v>
      </c>
      <c r="C2439" s="1" t="s">
        <v>8085</v>
      </c>
      <c r="D2439" s="1" t="s">
        <v>8085</v>
      </c>
      <c r="E2439" t="s">
        <v>8094</v>
      </c>
    </row>
    <row r="2440" spans="1:5" hidden="1" x14ac:dyDescent="0.25">
      <c r="A2440" s="1" t="s">
        <v>4658</v>
      </c>
      <c r="B2440" s="1" t="s">
        <v>4659</v>
      </c>
      <c r="C2440" s="1" t="s">
        <v>8085</v>
      </c>
      <c r="D2440" s="1" t="s">
        <v>8085</v>
      </c>
      <c r="E2440" t="s">
        <v>8094</v>
      </c>
    </row>
    <row r="2441" spans="1:5" hidden="1" x14ac:dyDescent="0.25">
      <c r="A2441" s="1" t="s">
        <v>4660</v>
      </c>
      <c r="B2441" s="1" t="s">
        <v>4661</v>
      </c>
      <c r="C2441" s="1" t="s">
        <v>8085</v>
      </c>
      <c r="D2441" s="1" t="s">
        <v>8085</v>
      </c>
      <c r="E2441" t="s">
        <v>8094</v>
      </c>
    </row>
    <row r="2442" spans="1:5" hidden="1" x14ac:dyDescent="0.25">
      <c r="A2442" s="1" t="s">
        <v>4662</v>
      </c>
      <c r="B2442" s="1" t="s">
        <v>4663</v>
      </c>
      <c r="C2442" s="1" t="s">
        <v>8085</v>
      </c>
      <c r="D2442" s="1" t="s">
        <v>8085</v>
      </c>
      <c r="E2442" t="s">
        <v>8094</v>
      </c>
    </row>
    <row r="2443" spans="1:5" x14ac:dyDescent="0.25">
      <c r="A2443" s="1" t="s">
        <v>4664</v>
      </c>
      <c r="B2443" s="1" t="s">
        <v>4665</v>
      </c>
      <c r="C2443" s="1" t="s">
        <v>8085</v>
      </c>
      <c r="D2443" t="s">
        <v>8087</v>
      </c>
      <c r="E2443" t="s">
        <v>8092</v>
      </c>
    </row>
    <row r="2444" spans="1:5" hidden="1" x14ac:dyDescent="0.25">
      <c r="A2444" s="1" t="s">
        <v>4666</v>
      </c>
      <c r="B2444" s="1" t="s">
        <v>4667</v>
      </c>
      <c r="C2444" s="1" t="s">
        <v>8085</v>
      </c>
      <c r="D2444" s="1" t="s">
        <v>8085</v>
      </c>
      <c r="E2444" t="s">
        <v>8094</v>
      </c>
    </row>
    <row r="2445" spans="1:5" hidden="1" x14ac:dyDescent="0.25">
      <c r="A2445" s="1" t="s">
        <v>4668</v>
      </c>
      <c r="B2445" s="1" t="s">
        <v>4669</v>
      </c>
      <c r="C2445" s="1" t="s">
        <v>8085</v>
      </c>
      <c r="D2445" s="1" t="s">
        <v>8085</v>
      </c>
      <c r="E2445" t="s">
        <v>8094</v>
      </c>
    </row>
    <row r="2446" spans="1:5" hidden="1" x14ac:dyDescent="0.25">
      <c r="A2446" s="1" t="s">
        <v>4670</v>
      </c>
      <c r="B2446" s="1" t="s">
        <v>4671</v>
      </c>
      <c r="C2446" s="1" t="s">
        <v>8085</v>
      </c>
      <c r="D2446" s="1" t="s">
        <v>8085</v>
      </c>
      <c r="E2446" t="s">
        <v>8094</v>
      </c>
    </row>
    <row r="2447" spans="1:5" hidden="1" x14ac:dyDescent="0.25">
      <c r="A2447" s="1" t="s">
        <v>4672</v>
      </c>
      <c r="B2447" s="1" t="s">
        <v>4673</v>
      </c>
      <c r="C2447" s="1" t="s">
        <v>8085</v>
      </c>
      <c r="D2447" s="1" t="s">
        <v>8085</v>
      </c>
      <c r="E2447" t="s">
        <v>8094</v>
      </c>
    </row>
    <row r="2448" spans="1:5" hidden="1" x14ac:dyDescent="0.25">
      <c r="A2448" s="1" t="s">
        <v>4674</v>
      </c>
      <c r="B2448" s="1" t="s">
        <v>3532</v>
      </c>
      <c r="C2448" s="1" t="s">
        <v>8085</v>
      </c>
      <c r="D2448" s="1" t="s">
        <v>8085</v>
      </c>
      <c r="E2448" t="s">
        <v>8094</v>
      </c>
    </row>
    <row r="2449" spans="1:5" hidden="1" x14ac:dyDescent="0.25">
      <c r="A2449" s="1" t="s">
        <v>4675</v>
      </c>
      <c r="B2449" s="1" t="s">
        <v>4676</v>
      </c>
      <c r="C2449" s="1" t="s">
        <v>8085</v>
      </c>
      <c r="D2449" s="1" t="s">
        <v>8085</v>
      </c>
      <c r="E2449" t="s">
        <v>8094</v>
      </c>
    </row>
    <row r="2450" spans="1:5" hidden="1" x14ac:dyDescent="0.25">
      <c r="A2450" s="1" t="s">
        <v>4677</v>
      </c>
      <c r="B2450" s="1" t="s">
        <v>4678</v>
      </c>
      <c r="C2450" s="1" t="s">
        <v>8085</v>
      </c>
      <c r="D2450" s="1" t="s">
        <v>8085</v>
      </c>
      <c r="E2450" t="s">
        <v>8094</v>
      </c>
    </row>
    <row r="2451" spans="1:5" hidden="1" x14ac:dyDescent="0.25">
      <c r="A2451" s="1" t="s">
        <v>4679</v>
      </c>
      <c r="B2451" s="1" t="s">
        <v>4680</v>
      </c>
      <c r="C2451" s="1" t="s">
        <v>8085</v>
      </c>
      <c r="D2451" s="1" t="s">
        <v>8085</v>
      </c>
      <c r="E2451" t="s">
        <v>8094</v>
      </c>
    </row>
    <row r="2452" spans="1:5" hidden="1" x14ac:dyDescent="0.25">
      <c r="A2452" s="1" t="s">
        <v>4681</v>
      </c>
      <c r="B2452" s="1" t="s">
        <v>4682</v>
      </c>
      <c r="C2452" s="1" t="s">
        <v>8085</v>
      </c>
      <c r="D2452" s="1" t="s">
        <v>8085</v>
      </c>
      <c r="E2452" t="s">
        <v>8094</v>
      </c>
    </row>
    <row r="2453" spans="1:5" hidden="1" x14ac:dyDescent="0.25">
      <c r="A2453" s="1" t="s">
        <v>4683</v>
      </c>
      <c r="B2453" s="1" t="s">
        <v>4684</v>
      </c>
      <c r="C2453" s="1" t="s">
        <v>8085</v>
      </c>
      <c r="D2453" s="1" t="s">
        <v>8085</v>
      </c>
      <c r="E2453" t="s">
        <v>8094</v>
      </c>
    </row>
    <row r="2454" spans="1:5" hidden="1" x14ac:dyDescent="0.25">
      <c r="A2454" s="1" t="s">
        <v>4685</v>
      </c>
      <c r="B2454" s="1" t="s">
        <v>4686</v>
      </c>
      <c r="C2454" s="1" t="s">
        <v>8085</v>
      </c>
      <c r="D2454" s="1" t="s">
        <v>8085</v>
      </c>
      <c r="E2454" t="s">
        <v>8094</v>
      </c>
    </row>
    <row r="2455" spans="1:5" hidden="1" x14ac:dyDescent="0.25">
      <c r="A2455" s="1" t="s">
        <v>4687</v>
      </c>
      <c r="B2455" s="1" t="s">
        <v>4688</v>
      </c>
      <c r="C2455" s="1" t="s">
        <v>8085</v>
      </c>
      <c r="D2455" s="1" t="s">
        <v>8085</v>
      </c>
      <c r="E2455" t="s">
        <v>8094</v>
      </c>
    </row>
    <row r="2456" spans="1:5" hidden="1" x14ac:dyDescent="0.25">
      <c r="A2456" s="1" t="s">
        <v>4689</v>
      </c>
      <c r="B2456" s="1" t="s">
        <v>4690</v>
      </c>
      <c r="C2456" s="1" t="s">
        <v>8085</v>
      </c>
      <c r="D2456" s="1" t="s">
        <v>8085</v>
      </c>
      <c r="E2456" t="s">
        <v>8094</v>
      </c>
    </row>
    <row r="2457" spans="1:5" hidden="1" x14ac:dyDescent="0.25">
      <c r="A2457" s="1" t="s">
        <v>4691</v>
      </c>
      <c r="B2457" s="1" t="s">
        <v>4692</v>
      </c>
      <c r="C2457" s="1" t="s">
        <v>8085</v>
      </c>
      <c r="D2457" s="1" t="s">
        <v>8085</v>
      </c>
      <c r="E2457" t="s">
        <v>8094</v>
      </c>
    </row>
    <row r="2458" spans="1:5" hidden="1" x14ac:dyDescent="0.25">
      <c r="A2458" s="1" t="s">
        <v>4693</v>
      </c>
      <c r="B2458" s="1" t="s">
        <v>4694</v>
      </c>
      <c r="C2458" s="1" t="s">
        <v>8085</v>
      </c>
      <c r="D2458" s="1" t="s">
        <v>8085</v>
      </c>
      <c r="E2458" t="s">
        <v>8094</v>
      </c>
    </row>
    <row r="2459" spans="1:5" hidden="1" x14ac:dyDescent="0.25">
      <c r="A2459" s="1" t="s">
        <v>4695</v>
      </c>
      <c r="B2459" s="1" t="s">
        <v>1911</v>
      </c>
      <c r="C2459" s="1" t="s">
        <v>8085</v>
      </c>
      <c r="D2459" s="1" t="s">
        <v>8085</v>
      </c>
      <c r="E2459" t="s">
        <v>8094</v>
      </c>
    </row>
    <row r="2460" spans="1:5" hidden="1" x14ac:dyDescent="0.25">
      <c r="A2460" s="1" t="s">
        <v>4696</v>
      </c>
      <c r="B2460" s="1" t="s">
        <v>4697</v>
      </c>
      <c r="C2460" s="1" t="s">
        <v>8085</v>
      </c>
      <c r="D2460" s="1" t="s">
        <v>8085</v>
      </c>
      <c r="E2460" t="s">
        <v>8094</v>
      </c>
    </row>
    <row r="2461" spans="1:5" hidden="1" x14ac:dyDescent="0.25">
      <c r="A2461" s="1" t="s">
        <v>4698</v>
      </c>
      <c r="B2461" s="1" t="s">
        <v>4699</v>
      </c>
      <c r="C2461" s="1" t="s">
        <v>8085</v>
      </c>
      <c r="D2461" s="1" t="s">
        <v>8085</v>
      </c>
      <c r="E2461" t="s">
        <v>8094</v>
      </c>
    </row>
    <row r="2462" spans="1:5" hidden="1" x14ac:dyDescent="0.25">
      <c r="A2462" s="1" t="s">
        <v>4700</v>
      </c>
      <c r="B2462" s="1" t="s">
        <v>4701</v>
      </c>
      <c r="C2462" s="1" t="s">
        <v>8085</v>
      </c>
      <c r="D2462" s="1" t="s">
        <v>8085</v>
      </c>
      <c r="E2462" t="s">
        <v>8094</v>
      </c>
    </row>
    <row r="2463" spans="1:5" hidden="1" x14ac:dyDescent="0.25">
      <c r="A2463" s="1" t="s">
        <v>4702</v>
      </c>
      <c r="B2463" s="1" t="s">
        <v>4703</v>
      </c>
      <c r="C2463" s="1" t="s">
        <v>8085</v>
      </c>
      <c r="D2463" s="1" t="s">
        <v>8085</v>
      </c>
      <c r="E2463" t="s">
        <v>8094</v>
      </c>
    </row>
    <row r="2464" spans="1:5" hidden="1" x14ac:dyDescent="0.25">
      <c r="A2464" s="1" t="s">
        <v>4704</v>
      </c>
      <c r="B2464" s="1" t="s">
        <v>4705</v>
      </c>
      <c r="C2464" s="1" t="s">
        <v>8085</v>
      </c>
      <c r="D2464" s="1" t="s">
        <v>8085</v>
      </c>
      <c r="E2464" t="s">
        <v>8094</v>
      </c>
    </row>
    <row r="2465" spans="1:5" hidden="1" x14ac:dyDescent="0.25">
      <c r="A2465" s="1" t="s">
        <v>4706</v>
      </c>
      <c r="B2465" s="1" t="s">
        <v>4707</v>
      </c>
      <c r="C2465" s="1" t="s">
        <v>8085</v>
      </c>
      <c r="D2465" s="1" t="s">
        <v>8085</v>
      </c>
      <c r="E2465" t="s">
        <v>8094</v>
      </c>
    </row>
    <row r="2466" spans="1:5" hidden="1" x14ac:dyDescent="0.25">
      <c r="A2466" s="1" t="s">
        <v>4708</v>
      </c>
      <c r="B2466" s="1" t="s">
        <v>2898</v>
      </c>
      <c r="C2466" s="1" t="s">
        <v>8085</v>
      </c>
      <c r="D2466" s="1" t="s">
        <v>8085</v>
      </c>
      <c r="E2466" t="s">
        <v>8094</v>
      </c>
    </row>
    <row r="2467" spans="1:5" hidden="1" x14ac:dyDescent="0.25">
      <c r="A2467" s="1" t="s">
        <v>4709</v>
      </c>
      <c r="B2467" s="1" t="s">
        <v>23</v>
      </c>
      <c r="C2467" s="1" t="s">
        <v>8085</v>
      </c>
      <c r="D2467" s="1" t="s">
        <v>8085</v>
      </c>
      <c r="E2467" t="s">
        <v>8094</v>
      </c>
    </row>
    <row r="2468" spans="1:5" hidden="1" x14ac:dyDescent="0.25">
      <c r="A2468" s="1" t="s">
        <v>4710</v>
      </c>
      <c r="B2468" s="1" t="s">
        <v>3299</v>
      </c>
      <c r="C2468" s="1" t="s">
        <v>8085</v>
      </c>
      <c r="D2468" s="1" t="s">
        <v>8085</v>
      </c>
      <c r="E2468" t="s">
        <v>8094</v>
      </c>
    </row>
    <row r="2469" spans="1:5" hidden="1" x14ac:dyDescent="0.25">
      <c r="A2469" s="1" t="s">
        <v>4711</v>
      </c>
      <c r="B2469" s="1" t="s">
        <v>4712</v>
      </c>
      <c r="C2469" s="1" t="s">
        <v>8085</v>
      </c>
      <c r="D2469" s="1" t="s">
        <v>8085</v>
      </c>
      <c r="E2469" t="s">
        <v>8094</v>
      </c>
    </row>
    <row r="2470" spans="1:5" hidden="1" x14ac:dyDescent="0.25">
      <c r="A2470" s="1" t="s">
        <v>4713</v>
      </c>
      <c r="B2470" s="1" t="s">
        <v>4714</v>
      </c>
      <c r="C2470" s="1" t="s">
        <v>8085</v>
      </c>
      <c r="D2470" s="1" t="s">
        <v>8085</v>
      </c>
      <c r="E2470" t="s">
        <v>8094</v>
      </c>
    </row>
    <row r="2471" spans="1:5" hidden="1" x14ac:dyDescent="0.25">
      <c r="A2471" s="1" t="s">
        <v>4715</v>
      </c>
      <c r="B2471" s="1" t="s">
        <v>4716</v>
      </c>
      <c r="C2471" s="1" t="s">
        <v>8085</v>
      </c>
      <c r="D2471" s="1" t="s">
        <v>8085</v>
      </c>
      <c r="E2471" t="s">
        <v>8094</v>
      </c>
    </row>
    <row r="2472" spans="1:5" hidden="1" x14ac:dyDescent="0.25">
      <c r="A2472" s="1" t="s">
        <v>4717</v>
      </c>
      <c r="B2472" s="1" t="s">
        <v>73</v>
      </c>
      <c r="C2472" s="1" t="s">
        <v>8085</v>
      </c>
      <c r="D2472" s="1" t="s">
        <v>8085</v>
      </c>
      <c r="E2472" t="s">
        <v>8094</v>
      </c>
    </row>
    <row r="2473" spans="1:5" hidden="1" x14ac:dyDescent="0.25">
      <c r="A2473" s="1" t="s">
        <v>4718</v>
      </c>
      <c r="B2473" s="1" t="s">
        <v>2724</v>
      </c>
      <c r="C2473" s="1" t="s">
        <v>8085</v>
      </c>
      <c r="D2473" s="1" t="s">
        <v>8085</v>
      </c>
      <c r="E2473" t="s">
        <v>8094</v>
      </c>
    </row>
    <row r="2474" spans="1:5" hidden="1" x14ac:dyDescent="0.25">
      <c r="A2474" s="1" t="s">
        <v>4719</v>
      </c>
      <c r="B2474" s="1" t="s">
        <v>4720</v>
      </c>
      <c r="C2474" s="1" t="s">
        <v>8085</v>
      </c>
      <c r="D2474" s="1" t="s">
        <v>8085</v>
      </c>
      <c r="E2474" t="s">
        <v>8094</v>
      </c>
    </row>
    <row r="2475" spans="1:5" hidden="1" x14ac:dyDescent="0.25">
      <c r="A2475" s="1" t="s">
        <v>4721</v>
      </c>
      <c r="B2475" s="1" t="s">
        <v>4722</v>
      </c>
      <c r="C2475" s="1" t="s">
        <v>8085</v>
      </c>
      <c r="D2475" s="1" t="s">
        <v>8085</v>
      </c>
      <c r="E2475" t="s">
        <v>8094</v>
      </c>
    </row>
    <row r="2476" spans="1:5" hidden="1" x14ac:dyDescent="0.25">
      <c r="A2476" s="1" t="s">
        <v>4723</v>
      </c>
      <c r="B2476" s="1" t="s">
        <v>2757</v>
      </c>
      <c r="C2476" s="1" t="s">
        <v>8085</v>
      </c>
      <c r="D2476" s="1" t="s">
        <v>8085</v>
      </c>
      <c r="E2476" t="s">
        <v>8094</v>
      </c>
    </row>
    <row r="2477" spans="1:5" hidden="1" x14ac:dyDescent="0.25">
      <c r="A2477" s="1" t="s">
        <v>4724</v>
      </c>
      <c r="B2477" s="1" t="s">
        <v>4725</v>
      </c>
      <c r="C2477" s="1" t="s">
        <v>8085</v>
      </c>
      <c r="D2477" s="1" t="s">
        <v>8085</v>
      </c>
      <c r="E2477" t="s">
        <v>8094</v>
      </c>
    </row>
    <row r="2478" spans="1:5" hidden="1" x14ac:dyDescent="0.25">
      <c r="A2478" s="1" t="s">
        <v>4726</v>
      </c>
      <c r="B2478" s="1" t="s">
        <v>4727</v>
      </c>
      <c r="C2478" s="1" t="s">
        <v>8085</v>
      </c>
      <c r="D2478" s="1" t="s">
        <v>8085</v>
      </c>
      <c r="E2478" t="s">
        <v>8094</v>
      </c>
    </row>
    <row r="2479" spans="1:5" hidden="1" x14ac:dyDescent="0.25">
      <c r="A2479" s="1" t="s">
        <v>4728</v>
      </c>
      <c r="B2479" s="1" t="s">
        <v>4729</v>
      </c>
      <c r="C2479" s="1" t="s">
        <v>8085</v>
      </c>
      <c r="D2479" s="1" t="s">
        <v>8085</v>
      </c>
      <c r="E2479" t="s">
        <v>8094</v>
      </c>
    </row>
    <row r="2480" spans="1:5" hidden="1" x14ac:dyDescent="0.25">
      <c r="A2480" s="1" t="s">
        <v>4730</v>
      </c>
      <c r="B2480" s="1" t="s">
        <v>4731</v>
      </c>
      <c r="C2480" s="1" t="s">
        <v>8085</v>
      </c>
      <c r="D2480" s="1" t="s">
        <v>8085</v>
      </c>
      <c r="E2480" t="s">
        <v>8094</v>
      </c>
    </row>
    <row r="2481" spans="1:5" hidden="1" x14ac:dyDescent="0.25">
      <c r="A2481" s="1" t="s">
        <v>4732</v>
      </c>
      <c r="B2481" s="1" t="s">
        <v>4733</v>
      </c>
      <c r="C2481" s="1" t="s">
        <v>8085</v>
      </c>
      <c r="D2481" s="1" t="s">
        <v>8085</v>
      </c>
      <c r="E2481" t="s">
        <v>8094</v>
      </c>
    </row>
    <row r="2482" spans="1:5" hidden="1" x14ac:dyDescent="0.25">
      <c r="A2482" s="1" t="s">
        <v>4734</v>
      </c>
      <c r="B2482" s="1" t="s">
        <v>4735</v>
      </c>
      <c r="C2482" s="1" t="s">
        <v>8085</v>
      </c>
      <c r="D2482" s="1" t="s">
        <v>8085</v>
      </c>
      <c r="E2482" t="s">
        <v>8094</v>
      </c>
    </row>
    <row r="2483" spans="1:5" hidden="1" x14ac:dyDescent="0.25">
      <c r="A2483" s="1" t="s">
        <v>4736</v>
      </c>
      <c r="B2483" s="1" t="s">
        <v>4737</v>
      </c>
      <c r="C2483" s="1" t="s">
        <v>8085</v>
      </c>
      <c r="D2483" s="1" t="s">
        <v>8085</v>
      </c>
      <c r="E2483" t="s">
        <v>8094</v>
      </c>
    </row>
    <row r="2484" spans="1:5" hidden="1" x14ac:dyDescent="0.25">
      <c r="A2484" s="1" t="s">
        <v>4738</v>
      </c>
      <c r="B2484" s="1" t="s">
        <v>4739</v>
      </c>
      <c r="C2484" s="1" t="s">
        <v>8085</v>
      </c>
      <c r="D2484" s="1" t="s">
        <v>8085</v>
      </c>
      <c r="E2484" t="s">
        <v>8094</v>
      </c>
    </row>
    <row r="2485" spans="1:5" hidden="1" x14ac:dyDescent="0.25">
      <c r="A2485" s="1" t="s">
        <v>4740</v>
      </c>
      <c r="B2485" s="1" t="s">
        <v>3166</v>
      </c>
      <c r="C2485" s="1" t="s">
        <v>8085</v>
      </c>
      <c r="D2485" s="1" t="s">
        <v>8085</v>
      </c>
      <c r="E2485" t="s">
        <v>8094</v>
      </c>
    </row>
    <row r="2486" spans="1:5" hidden="1" x14ac:dyDescent="0.25">
      <c r="A2486" s="1" t="s">
        <v>4741</v>
      </c>
      <c r="B2486" s="1" t="s">
        <v>4742</v>
      </c>
      <c r="C2486" s="1" t="s">
        <v>8085</v>
      </c>
      <c r="D2486" s="1" t="s">
        <v>8085</v>
      </c>
      <c r="E2486" t="s">
        <v>8094</v>
      </c>
    </row>
    <row r="2487" spans="1:5" hidden="1" x14ac:dyDescent="0.25">
      <c r="A2487" s="1" t="s">
        <v>4743</v>
      </c>
      <c r="B2487" s="1" t="s">
        <v>4744</v>
      </c>
      <c r="C2487" s="1" t="s">
        <v>8085</v>
      </c>
      <c r="D2487" s="1" t="s">
        <v>8085</v>
      </c>
      <c r="E2487" t="s">
        <v>8094</v>
      </c>
    </row>
    <row r="2488" spans="1:5" hidden="1" x14ac:dyDescent="0.25">
      <c r="A2488" s="1" t="s">
        <v>4745</v>
      </c>
      <c r="B2488" s="1" t="s">
        <v>4746</v>
      </c>
      <c r="C2488" s="1" t="s">
        <v>8085</v>
      </c>
      <c r="D2488" s="1" t="s">
        <v>8085</v>
      </c>
      <c r="E2488" t="s">
        <v>8094</v>
      </c>
    </row>
    <row r="2489" spans="1:5" hidden="1" x14ac:dyDescent="0.25">
      <c r="A2489" s="1" t="s">
        <v>4747</v>
      </c>
      <c r="B2489" s="1" t="s">
        <v>2771</v>
      </c>
      <c r="C2489" s="1" t="s">
        <v>8085</v>
      </c>
      <c r="D2489" s="1" t="s">
        <v>8085</v>
      </c>
      <c r="E2489" t="s">
        <v>8094</v>
      </c>
    </row>
    <row r="2490" spans="1:5" hidden="1" x14ac:dyDescent="0.25">
      <c r="A2490" s="1" t="s">
        <v>4748</v>
      </c>
      <c r="B2490" s="1" t="s">
        <v>1071</v>
      </c>
      <c r="C2490" s="1" t="s">
        <v>8085</v>
      </c>
      <c r="D2490" s="1" t="s">
        <v>8085</v>
      </c>
      <c r="E2490" t="s">
        <v>8094</v>
      </c>
    </row>
    <row r="2491" spans="1:5" hidden="1" x14ac:dyDescent="0.25">
      <c r="A2491" s="1" t="s">
        <v>4749</v>
      </c>
      <c r="B2491" s="1" t="s">
        <v>4750</v>
      </c>
      <c r="C2491" s="1" t="s">
        <v>8085</v>
      </c>
      <c r="D2491" s="1" t="s">
        <v>8085</v>
      </c>
      <c r="E2491" t="s">
        <v>8094</v>
      </c>
    </row>
    <row r="2492" spans="1:5" hidden="1" x14ac:dyDescent="0.25">
      <c r="A2492" s="1" t="s">
        <v>4751</v>
      </c>
      <c r="B2492" s="1" t="s">
        <v>2976</v>
      </c>
      <c r="C2492" s="1" t="s">
        <v>8085</v>
      </c>
      <c r="D2492" s="1" t="s">
        <v>8085</v>
      </c>
      <c r="E2492" t="s">
        <v>8094</v>
      </c>
    </row>
    <row r="2493" spans="1:5" hidden="1" x14ac:dyDescent="0.25">
      <c r="A2493" s="1" t="s">
        <v>4752</v>
      </c>
      <c r="B2493" s="1" t="s">
        <v>404</v>
      </c>
      <c r="C2493" s="1" t="s">
        <v>8085</v>
      </c>
      <c r="D2493" s="1" t="s">
        <v>8085</v>
      </c>
      <c r="E2493" t="s">
        <v>8094</v>
      </c>
    </row>
    <row r="2494" spans="1:5" hidden="1" x14ac:dyDescent="0.25">
      <c r="A2494" s="1" t="s">
        <v>4753</v>
      </c>
      <c r="B2494" s="1" t="s">
        <v>4754</v>
      </c>
      <c r="C2494" s="1" t="s">
        <v>8085</v>
      </c>
      <c r="D2494" s="1" t="s">
        <v>8085</v>
      </c>
      <c r="E2494" t="s">
        <v>8094</v>
      </c>
    </row>
    <row r="2495" spans="1:5" hidden="1" x14ac:dyDescent="0.25">
      <c r="A2495" s="1" t="s">
        <v>4755</v>
      </c>
      <c r="B2495" s="1" t="s">
        <v>4756</v>
      </c>
      <c r="C2495" s="1" t="s">
        <v>8085</v>
      </c>
      <c r="D2495" s="1" t="s">
        <v>8085</v>
      </c>
      <c r="E2495" t="s">
        <v>8094</v>
      </c>
    </row>
    <row r="2496" spans="1:5" hidden="1" x14ac:dyDescent="0.25">
      <c r="A2496" s="1" t="s">
        <v>4757</v>
      </c>
      <c r="B2496" s="1" t="s">
        <v>4758</v>
      </c>
      <c r="C2496" s="1" t="s">
        <v>8085</v>
      </c>
      <c r="D2496" s="1" t="s">
        <v>8085</v>
      </c>
      <c r="E2496" t="s">
        <v>8094</v>
      </c>
    </row>
    <row r="2497" spans="1:5" hidden="1" x14ac:dyDescent="0.25">
      <c r="A2497" s="1" t="s">
        <v>4759</v>
      </c>
      <c r="B2497" s="1" t="s">
        <v>4760</v>
      </c>
      <c r="C2497" s="1" t="s">
        <v>8085</v>
      </c>
      <c r="D2497" s="1" t="s">
        <v>8085</v>
      </c>
      <c r="E2497" t="s">
        <v>8094</v>
      </c>
    </row>
    <row r="2498" spans="1:5" hidden="1" x14ac:dyDescent="0.25">
      <c r="A2498" s="1" t="s">
        <v>4761</v>
      </c>
      <c r="B2498" s="1" t="s">
        <v>4762</v>
      </c>
      <c r="C2498" s="1" t="s">
        <v>8085</v>
      </c>
      <c r="D2498" s="1" t="s">
        <v>8085</v>
      </c>
      <c r="E2498" t="s">
        <v>8094</v>
      </c>
    </row>
    <row r="2499" spans="1:5" hidden="1" x14ac:dyDescent="0.25">
      <c r="A2499" s="1" t="s">
        <v>4763</v>
      </c>
      <c r="B2499" s="1" t="s">
        <v>4764</v>
      </c>
      <c r="C2499" s="1" t="s">
        <v>8085</v>
      </c>
      <c r="D2499" s="1" t="s">
        <v>8085</v>
      </c>
      <c r="E2499" t="s">
        <v>8094</v>
      </c>
    </row>
    <row r="2500" spans="1:5" hidden="1" x14ac:dyDescent="0.25">
      <c r="A2500" s="1" t="s">
        <v>4765</v>
      </c>
      <c r="B2500" s="1" t="s">
        <v>4766</v>
      </c>
      <c r="C2500" s="1" t="s">
        <v>8085</v>
      </c>
      <c r="D2500" s="1" t="s">
        <v>8085</v>
      </c>
      <c r="E2500" t="s">
        <v>8094</v>
      </c>
    </row>
    <row r="2501" spans="1:5" hidden="1" x14ac:dyDescent="0.25">
      <c r="A2501" s="1" t="s">
        <v>4767</v>
      </c>
      <c r="B2501" s="1" t="s">
        <v>42</v>
      </c>
      <c r="C2501" s="1" t="s">
        <v>8085</v>
      </c>
      <c r="D2501" s="1" t="s">
        <v>8085</v>
      </c>
      <c r="E2501" t="s">
        <v>8094</v>
      </c>
    </row>
    <row r="2502" spans="1:5" hidden="1" x14ac:dyDescent="0.25">
      <c r="A2502" s="1" t="s">
        <v>4768</v>
      </c>
      <c r="B2502" s="1" t="s">
        <v>4769</v>
      </c>
      <c r="C2502" s="1" t="s">
        <v>8085</v>
      </c>
      <c r="D2502" s="1" t="s">
        <v>8085</v>
      </c>
      <c r="E2502" t="s">
        <v>8094</v>
      </c>
    </row>
    <row r="2503" spans="1:5" hidden="1" x14ac:dyDescent="0.25">
      <c r="A2503" s="1" t="s">
        <v>4770</v>
      </c>
      <c r="B2503" s="1" t="s">
        <v>4771</v>
      </c>
      <c r="C2503" s="1" t="s">
        <v>8085</v>
      </c>
      <c r="D2503" s="1" t="s">
        <v>8085</v>
      </c>
      <c r="E2503" t="s">
        <v>8094</v>
      </c>
    </row>
    <row r="2504" spans="1:5" hidden="1" x14ac:dyDescent="0.25">
      <c r="A2504" s="1" t="s">
        <v>4772</v>
      </c>
      <c r="B2504" s="1" t="s">
        <v>4773</v>
      </c>
      <c r="C2504" s="1" t="s">
        <v>8085</v>
      </c>
      <c r="D2504" s="1" t="s">
        <v>8085</v>
      </c>
      <c r="E2504" t="s">
        <v>8094</v>
      </c>
    </row>
    <row r="2505" spans="1:5" hidden="1" x14ac:dyDescent="0.25">
      <c r="A2505" s="1" t="s">
        <v>4774</v>
      </c>
      <c r="B2505" s="1" t="s">
        <v>4775</v>
      </c>
      <c r="C2505" s="1" t="s">
        <v>8085</v>
      </c>
      <c r="D2505" s="1" t="s">
        <v>8085</v>
      </c>
      <c r="E2505" t="s">
        <v>8094</v>
      </c>
    </row>
    <row r="2506" spans="1:5" hidden="1" x14ac:dyDescent="0.25">
      <c r="A2506" s="1" t="s">
        <v>4776</v>
      </c>
      <c r="B2506" s="1" t="s">
        <v>4777</v>
      </c>
      <c r="C2506" s="1" t="s">
        <v>8085</v>
      </c>
      <c r="D2506" s="1" t="s">
        <v>8085</v>
      </c>
      <c r="E2506" t="s">
        <v>8094</v>
      </c>
    </row>
    <row r="2507" spans="1:5" hidden="1" x14ac:dyDescent="0.25">
      <c r="A2507" s="1" t="s">
        <v>4778</v>
      </c>
      <c r="B2507" s="1" t="s">
        <v>4779</v>
      </c>
      <c r="C2507" s="1" t="s">
        <v>8085</v>
      </c>
      <c r="D2507" s="1" t="s">
        <v>8085</v>
      </c>
      <c r="E2507" t="s">
        <v>8094</v>
      </c>
    </row>
    <row r="2508" spans="1:5" hidden="1" x14ac:dyDescent="0.25">
      <c r="A2508" s="1" t="s">
        <v>4780</v>
      </c>
      <c r="B2508" s="1" t="s">
        <v>4781</v>
      </c>
      <c r="C2508" s="1" t="s">
        <v>8085</v>
      </c>
      <c r="D2508" s="1" t="s">
        <v>8085</v>
      </c>
      <c r="E2508" t="s">
        <v>8094</v>
      </c>
    </row>
    <row r="2509" spans="1:5" hidden="1" x14ac:dyDescent="0.25">
      <c r="A2509" s="1" t="s">
        <v>4782</v>
      </c>
      <c r="B2509" s="1" t="s">
        <v>4783</v>
      </c>
      <c r="C2509" s="1" t="s">
        <v>8085</v>
      </c>
      <c r="D2509" s="1" t="s">
        <v>8085</v>
      </c>
      <c r="E2509" t="s">
        <v>8094</v>
      </c>
    </row>
    <row r="2510" spans="1:5" hidden="1" x14ac:dyDescent="0.25">
      <c r="A2510" s="1" t="s">
        <v>4784</v>
      </c>
      <c r="B2510" s="1" t="s">
        <v>4785</v>
      </c>
      <c r="C2510" s="1" t="s">
        <v>8085</v>
      </c>
      <c r="D2510" s="1" t="s">
        <v>8085</v>
      </c>
      <c r="E2510" t="s">
        <v>8094</v>
      </c>
    </row>
    <row r="2511" spans="1:5" hidden="1" x14ac:dyDescent="0.25">
      <c r="A2511" s="1" t="s">
        <v>4786</v>
      </c>
      <c r="B2511" s="1" t="s">
        <v>1354</v>
      </c>
      <c r="C2511" s="1" t="s">
        <v>8085</v>
      </c>
      <c r="D2511" s="1" t="s">
        <v>8085</v>
      </c>
      <c r="E2511" t="s">
        <v>8094</v>
      </c>
    </row>
    <row r="2512" spans="1:5" hidden="1" x14ac:dyDescent="0.25">
      <c r="A2512" s="1" t="s">
        <v>4787</v>
      </c>
      <c r="B2512" s="1" t="s">
        <v>4788</v>
      </c>
      <c r="C2512" s="1" t="s">
        <v>8085</v>
      </c>
      <c r="D2512" s="1" t="s">
        <v>8085</v>
      </c>
      <c r="E2512" t="s">
        <v>8094</v>
      </c>
    </row>
    <row r="2513" spans="1:5" hidden="1" x14ac:dyDescent="0.25">
      <c r="A2513" s="1" t="s">
        <v>4789</v>
      </c>
      <c r="B2513" s="1" t="s">
        <v>4790</v>
      </c>
      <c r="C2513" s="1" t="s">
        <v>8085</v>
      </c>
      <c r="D2513" s="1" t="s">
        <v>8085</v>
      </c>
      <c r="E2513" t="s">
        <v>8094</v>
      </c>
    </row>
    <row r="2514" spans="1:5" hidden="1" x14ac:dyDescent="0.25">
      <c r="A2514" s="1" t="s">
        <v>4791</v>
      </c>
      <c r="B2514" s="1" t="s">
        <v>4792</v>
      </c>
      <c r="C2514" s="1" t="s">
        <v>8085</v>
      </c>
      <c r="D2514" s="1" t="s">
        <v>8085</v>
      </c>
      <c r="E2514" t="s">
        <v>8094</v>
      </c>
    </row>
    <row r="2515" spans="1:5" hidden="1" x14ac:dyDescent="0.25">
      <c r="A2515" s="1" t="s">
        <v>4793</v>
      </c>
      <c r="B2515" s="1" t="s">
        <v>4794</v>
      </c>
      <c r="C2515" s="1" t="s">
        <v>8085</v>
      </c>
      <c r="D2515" s="1" t="s">
        <v>8085</v>
      </c>
      <c r="E2515" t="s">
        <v>8094</v>
      </c>
    </row>
    <row r="2516" spans="1:5" hidden="1" x14ac:dyDescent="0.25">
      <c r="A2516" s="1" t="s">
        <v>4795</v>
      </c>
      <c r="B2516" s="1" t="s">
        <v>4796</v>
      </c>
      <c r="C2516" s="1" t="s">
        <v>8085</v>
      </c>
      <c r="D2516" s="1" t="s">
        <v>8085</v>
      </c>
      <c r="E2516" t="s">
        <v>8094</v>
      </c>
    </row>
    <row r="2517" spans="1:5" hidden="1" x14ac:dyDescent="0.25">
      <c r="A2517" s="1" t="s">
        <v>4797</v>
      </c>
      <c r="B2517" s="1" t="s">
        <v>23</v>
      </c>
      <c r="C2517" s="1" t="s">
        <v>8085</v>
      </c>
      <c r="D2517" s="1" t="s">
        <v>8085</v>
      </c>
      <c r="E2517" t="s">
        <v>8094</v>
      </c>
    </row>
    <row r="2518" spans="1:5" hidden="1" x14ac:dyDescent="0.25">
      <c r="A2518" s="1" t="s">
        <v>4798</v>
      </c>
      <c r="B2518" s="1" t="s">
        <v>2455</v>
      </c>
      <c r="C2518" s="1" t="s">
        <v>8085</v>
      </c>
      <c r="D2518" s="1" t="s">
        <v>8085</v>
      </c>
      <c r="E2518" t="s">
        <v>8094</v>
      </c>
    </row>
    <row r="2519" spans="1:5" x14ac:dyDescent="0.25">
      <c r="A2519" s="1" t="s">
        <v>4799</v>
      </c>
      <c r="B2519" s="1" t="s">
        <v>4800</v>
      </c>
      <c r="C2519" s="1" t="s">
        <v>8085</v>
      </c>
      <c r="D2519" t="s">
        <v>8087</v>
      </c>
      <c r="E2519" t="s">
        <v>8092</v>
      </c>
    </row>
    <row r="2520" spans="1:5" hidden="1" x14ac:dyDescent="0.25">
      <c r="A2520" s="1" t="s">
        <v>4801</v>
      </c>
      <c r="B2520" s="1" t="s">
        <v>3324</v>
      </c>
      <c r="C2520" s="1" t="s">
        <v>8085</v>
      </c>
      <c r="D2520" s="1" t="s">
        <v>8085</v>
      </c>
      <c r="E2520" t="s">
        <v>8094</v>
      </c>
    </row>
    <row r="2521" spans="1:5" hidden="1" x14ac:dyDescent="0.25">
      <c r="A2521" s="1" t="s">
        <v>4802</v>
      </c>
      <c r="B2521" s="1" t="s">
        <v>4803</v>
      </c>
      <c r="C2521" s="1" t="s">
        <v>8085</v>
      </c>
      <c r="D2521" s="1" t="s">
        <v>8085</v>
      </c>
      <c r="E2521" t="s">
        <v>8094</v>
      </c>
    </row>
    <row r="2522" spans="1:5" hidden="1" x14ac:dyDescent="0.25">
      <c r="A2522" s="1" t="s">
        <v>4804</v>
      </c>
      <c r="B2522" s="1" t="s">
        <v>3445</v>
      </c>
      <c r="C2522" s="1" t="s">
        <v>8085</v>
      </c>
      <c r="D2522" s="1" t="s">
        <v>8085</v>
      </c>
      <c r="E2522" t="s">
        <v>8094</v>
      </c>
    </row>
    <row r="2523" spans="1:5" hidden="1" x14ac:dyDescent="0.25">
      <c r="A2523" s="1" t="s">
        <v>4805</v>
      </c>
      <c r="B2523" s="1" t="s">
        <v>4806</v>
      </c>
      <c r="C2523" s="1" t="s">
        <v>8085</v>
      </c>
      <c r="D2523" s="1" t="s">
        <v>8085</v>
      </c>
      <c r="E2523" t="s">
        <v>8094</v>
      </c>
    </row>
    <row r="2524" spans="1:5" hidden="1" x14ac:dyDescent="0.25">
      <c r="A2524" s="1" t="s">
        <v>4807</v>
      </c>
      <c r="B2524" s="1" t="s">
        <v>4808</v>
      </c>
      <c r="C2524" s="1" t="s">
        <v>8085</v>
      </c>
      <c r="D2524" s="1" t="s">
        <v>8085</v>
      </c>
      <c r="E2524" t="s">
        <v>8094</v>
      </c>
    </row>
    <row r="2525" spans="1:5" hidden="1" x14ac:dyDescent="0.25">
      <c r="A2525" s="1" t="s">
        <v>4809</v>
      </c>
      <c r="B2525" s="1" t="s">
        <v>9</v>
      </c>
      <c r="C2525" s="1" t="s">
        <v>8085</v>
      </c>
      <c r="D2525" s="1" t="s">
        <v>8085</v>
      </c>
      <c r="E2525" t="s">
        <v>8094</v>
      </c>
    </row>
    <row r="2526" spans="1:5" hidden="1" x14ac:dyDescent="0.25">
      <c r="A2526" s="1" t="s">
        <v>4810</v>
      </c>
      <c r="B2526" s="1" t="s">
        <v>4811</v>
      </c>
      <c r="C2526" s="1" t="s">
        <v>8085</v>
      </c>
      <c r="D2526" s="1" t="s">
        <v>8085</v>
      </c>
      <c r="E2526" t="s">
        <v>8094</v>
      </c>
    </row>
    <row r="2527" spans="1:5" hidden="1" x14ac:dyDescent="0.25">
      <c r="A2527" s="1" t="s">
        <v>4812</v>
      </c>
      <c r="B2527" s="1" t="s">
        <v>4813</v>
      </c>
      <c r="C2527" s="1" t="s">
        <v>8085</v>
      </c>
      <c r="D2527" s="1" t="s">
        <v>8085</v>
      </c>
      <c r="E2527" t="s">
        <v>8094</v>
      </c>
    </row>
    <row r="2528" spans="1:5" hidden="1" x14ac:dyDescent="0.25">
      <c r="A2528" s="1" t="s">
        <v>4814</v>
      </c>
      <c r="B2528" s="1" t="s">
        <v>4815</v>
      </c>
      <c r="C2528" s="1" t="s">
        <v>8085</v>
      </c>
      <c r="D2528" s="1" t="s">
        <v>8085</v>
      </c>
      <c r="E2528" t="s">
        <v>8094</v>
      </c>
    </row>
    <row r="2529" spans="1:5" hidden="1" x14ac:dyDescent="0.25">
      <c r="A2529" s="1" t="s">
        <v>4816</v>
      </c>
      <c r="B2529" s="1" t="s">
        <v>4817</v>
      </c>
      <c r="C2529" s="1" t="s">
        <v>8085</v>
      </c>
      <c r="D2529" s="1" t="s">
        <v>8085</v>
      </c>
      <c r="E2529" t="s">
        <v>8094</v>
      </c>
    </row>
    <row r="2530" spans="1:5" hidden="1" x14ac:dyDescent="0.25">
      <c r="A2530" s="1" t="s">
        <v>4818</v>
      </c>
      <c r="B2530" s="1" t="s">
        <v>4819</v>
      </c>
      <c r="C2530" s="1" t="s">
        <v>8085</v>
      </c>
      <c r="D2530" s="1" t="s">
        <v>8085</v>
      </c>
      <c r="E2530" t="s">
        <v>8094</v>
      </c>
    </row>
    <row r="2531" spans="1:5" hidden="1" x14ac:dyDescent="0.25">
      <c r="A2531" s="1" t="s">
        <v>4820</v>
      </c>
      <c r="B2531" s="1" t="s">
        <v>1068</v>
      </c>
      <c r="C2531" s="1" t="s">
        <v>8085</v>
      </c>
      <c r="D2531" s="1" t="s">
        <v>8085</v>
      </c>
      <c r="E2531" t="s">
        <v>8094</v>
      </c>
    </row>
    <row r="2532" spans="1:5" hidden="1" x14ac:dyDescent="0.25">
      <c r="A2532" s="1" t="s">
        <v>4821</v>
      </c>
      <c r="B2532" s="1" t="s">
        <v>4822</v>
      </c>
      <c r="C2532" s="1" t="s">
        <v>8085</v>
      </c>
      <c r="D2532" s="1" t="s">
        <v>8085</v>
      </c>
      <c r="E2532" t="s">
        <v>8094</v>
      </c>
    </row>
    <row r="2533" spans="1:5" hidden="1" x14ac:dyDescent="0.25">
      <c r="A2533" s="1" t="s">
        <v>4823</v>
      </c>
      <c r="B2533" s="1" t="s">
        <v>4824</v>
      </c>
      <c r="C2533" s="1" t="s">
        <v>8085</v>
      </c>
      <c r="D2533" s="1" t="s">
        <v>8085</v>
      </c>
      <c r="E2533" t="s">
        <v>8094</v>
      </c>
    </row>
    <row r="2534" spans="1:5" hidden="1" x14ac:dyDescent="0.25">
      <c r="A2534" s="1" t="s">
        <v>4825</v>
      </c>
      <c r="B2534" s="1" t="s">
        <v>4288</v>
      </c>
      <c r="C2534" s="1" t="s">
        <v>8085</v>
      </c>
      <c r="D2534" s="1" t="s">
        <v>8085</v>
      </c>
      <c r="E2534" t="s">
        <v>8094</v>
      </c>
    </row>
    <row r="2535" spans="1:5" hidden="1" x14ac:dyDescent="0.25">
      <c r="A2535" s="1" t="s">
        <v>4826</v>
      </c>
      <c r="B2535" s="1" t="s">
        <v>4827</v>
      </c>
      <c r="C2535" s="1" t="s">
        <v>8085</v>
      </c>
      <c r="D2535" s="1" t="s">
        <v>8085</v>
      </c>
      <c r="E2535" t="s">
        <v>8094</v>
      </c>
    </row>
    <row r="2536" spans="1:5" hidden="1" x14ac:dyDescent="0.25">
      <c r="A2536" s="1" t="s">
        <v>4828</v>
      </c>
      <c r="B2536" s="1" t="s">
        <v>4829</v>
      </c>
      <c r="C2536" s="1" t="s">
        <v>8085</v>
      </c>
      <c r="D2536" s="1" t="s">
        <v>8085</v>
      </c>
      <c r="E2536" t="s">
        <v>8094</v>
      </c>
    </row>
    <row r="2537" spans="1:5" hidden="1" x14ac:dyDescent="0.25">
      <c r="A2537" s="1" t="s">
        <v>4830</v>
      </c>
      <c r="B2537" s="1" t="s">
        <v>4831</v>
      </c>
      <c r="C2537" s="1" t="s">
        <v>8085</v>
      </c>
      <c r="D2537" s="1" t="s">
        <v>8085</v>
      </c>
      <c r="E2537" t="s">
        <v>8094</v>
      </c>
    </row>
    <row r="2538" spans="1:5" hidden="1" x14ac:dyDescent="0.25">
      <c r="A2538" s="1" t="s">
        <v>4832</v>
      </c>
      <c r="B2538" s="1" t="s">
        <v>4833</v>
      </c>
      <c r="C2538" s="1" t="s">
        <v>8085</v>
      </c>
      <c r="D2538" s="1" t="s">
        <v>8085</v>
      </c>
      <c r="E2538" t="s">
        <v>8094</v>
      </c>
    </row>
    <row r="2539" spans="1:5" hidden="1" x14ac:dyDescent="0.25">
      <c r="A2539" s="1" t="s">
        <v>4834</v>
      </c>
      <c r="B2539" s="1" t="s">
        <v>4835</v>
      </c>
      <c r="C2539" s="1" t="s">
        <v>8085</v>
      </c>
      <c r="D2539" s="1" t="s">
        <v>8085</v>
      </c>
      <c r="E2539" t="s">
        <v>8094</v>
      </c>
    </row>
    <row r="2540" spans="1:5" hidden="1" x14ac:dyDescent="0.25">
      <c r="A2540" s="1" t="s">
        <v>4836</v>
      </c>
      <c r="B2540" s="1" t="s">
        <v>4837</v>
      </c>
      <c r="C2540" s="1" t="s">
        <v>8085</v>
      </c>
      <c r="D2540" s="1" t="s">
        <v>8085</v>
      </c>
      <c r="E2540" t="s">
        <v>8094</v>
      </c>
    </row>
    <row r="2541" spans="1:5" hidden="1" x14ac:dyDescent="0.25">
      <c r="A2541" s="1" t="s">
        <v>4838</v>
      </c>
      <c r="B2541" s="1" t="s">
        <v>4839</v>
      </c>
      <c r="C2541" s="1" t="s">
        <v>8085</v>
      </c>
      <c r="D2541" s="1" t="s">
        <v>8085</v>
      </c>
      <c r="E2541" t="s">
        <v>8094</v>
      </c>
    </row>
    <row r="2542" spans="1:5" hidden="1" x14ac:dyDescent="0.25">
      <c r="A2542" s="1" t="s">
        <v>4840</v>
      </c>
      <c r="B2542" s="1" t="s">
        <v>4841</v>
      </c>
      <c r="C2542" s="1" t="s">
        <v>8085</v>
      </c>
      <c r="D2542" s="1" t="s">
        <v>8085</v>
      </c>
      <c r="E2542" t="s">
        <v>8094</v>
      </c>
    </row>
    <row r="2543" spans="1:5" hidden="1" x14ac:dyDescent="0.25">
      <c r="A2543" s="1" t="s">
        <v>4842</v>
      </c>
      <c r="B2543" s="1" t="s">
        <v>4843</v>
      </c>
      <c r="C2543" s="1" t="s">
        <v>8085</v>
      </c>
      <c r="D2543" s="1" t="s">
        <v>8085</v>
      </c>
      <c r="E2543" t="s">
        <v>8094</v>
      </c>
    </row>
    <row r="2544" spans="1:5" hidden="1" x14ac:dyDescent="0.25">
      <c r="A2544" s="1" t="s">
        <v>4844</v>
      </c>
      <c r="B2544" s="1" t="s">
        <v>2757</v>
      </c>
      <c r="C2544" s="1" t="s">
        <v>8085</v>
      </c>
      <c r="D2544" s="1" t="s">
        <v>8085</v>
      </c>
      <c r="E2544" t="s">
        <v>8094</v>
      </c>
    </row>
    <row r="2545" spans="1:5" hidden="1" x14ac:dyDescent="0.25">
      <c r="A2545" s="1" t="s">
        <v>4845</v>
      </c>
      <c r="B2545" s="1" t="s">
        <v>4846</v>
      </c>
      <c r="C2545" s="1" t="s">
        <v>8085</v>
      </c>
      <c r="D2545" s="1" t="s">
        <v>8085</v>
      </c>
      <c r="E2545" t="s">
        <v>8094</v>
      </c>
    </row>
    <row r="2546" spans="1:5" hidden="1" x14ac:dyDescent="0.25">
      <c r="A2546" s="1" t="s">
        <v>4847</v>
      </c>
      <c r="B2546" s="1" t="s">
        <v>4848</v>
      </c>
      <c r="C2546" s="1" t="s">
        <v>8085</v>
      </c>
      <c r="D2546" s="1" t="s">
        <v>8085</v>
      </c>
      <c r="E2546" t="s">
        <v>8094</v>
      </c>
    </row>
    <row r="2547" spans="1:5" hidden="1" x14ac:dyDescent="0.25">
      <c r="A2547" s="1" t="s">
        <v>4849</v>
      </c>
      <c r="B2547" s="1" t="s">
        <v>4850</v>
      </c>
      <c r="C2547" s="1" t="s">
        <v>8085</v>
      </c>
      <c r="D2547" s="1" t="s">
        <v>8085</v>
      </c>
      <c r="E2547" t="s">
        <v>8094</v>
      </c>
    </row>
    <row r="2548" spans="1:5" hidden="1" x14ac:dyDescent="0.25">
      <c r="A2548" s="1" t="s">
        <v>4851</v>
      </c>
      <c r="B2548" s="1" t="s">
        <v>4852</v>
      </c>
      <c r="C2548" s="1" t="s">
        <v>8085</v>
      </c>
      <c r="D2548" s="1" t="s">
        <v>8085</v>
      </c>
      <c r="E2548" t="s">
        <v>8094</v>
      </c>
    </row>
    <row r="2549" spans="1:5" hidden="1" x14ac:dyDescent="0.25">
      <c r="A2549" s="1" t="s">
        <v>4853</v>
      </c>
      <c r="B2549" s="1" t="s">
        <v>4854</v>
      </c>
      <c r="C2549" s="1" t="s">
        <v>8085</v>
      </c>
      <c r="D2549" s="1" t="s">
        <v>8085</v>
      </c>
      <c r="E2549" t="s">
        <v>8094</v>
      </c>
    </row>
    <row r="2550" spans="1:5" hidden="1" x14ac:dyDescent="0.25">
      <c r="A2550" s="1" t="s">
        <v>4855</v>
      </c>
      <c r="B2550" s="1" t="s">
        <v>4856</v>
      </c>
      <c r="C2550" s="1" t="s">
        <v>8085</v>
      </c>
      <c r="D2550" s="1" t="s">
        <v>8085</v>
      </c>
      <c r="E2550" t="s">
        <v>8094</v>
      </c>
    </row>
    <row r="2551" spans="1:5" hidden="1" x14ac:dyDescent="0.25">
      <c r="A2551" s="1" t="s">
        <v>4857</v>
      </c>
      <c r="B2551" s="1" t="s">
        <v>4858</v>
      </c>
      <c r="C2551" s="1" t="s">
        <v>8085</v>
      </c>
      <c r="D2551" s="1" t="s">
        <v>8085</v>
      </c>
      <c r="E2551" t="s">
        <v>8094</v>
      </c>
    </row>
    <row r="2552" spans="1:5" hidden="1" x14ac:dyDescent="0.25">
      <c r="A2552" s="1" t="s">
        <v>4859</v>
      </c>
      <c r="B2552" s="1" t="s">
        <v>4860</v>
      </c>
      <c r="C2552" s="1" t="s">
        <v>8085</v>
      </c>
      <c r="D2552" s="1" t="s">
        <v>8085</v>
      </c>
      <c r="E2552" t="s">
        <v>8094</v>
      </c>
    </row>
    <row r="2553" spans="1:5" hidden="1" x14ac:dyDescent="0.25">
      <c r="A2553" s="1" t="s">
        <v>4861</v>
      </c>
      <c r="B2553" s="1" t="s">
        <v>4862</v>
      </c>
      <c r="C2553" s="1" t="s">
        <v>8085</v>
      </c>
      <c r="D2553" s="1" t="s">
        <v>8085</v>
      </c>
      <c r="E2553" t="s">
        <v>8094</v>
      </c>
    </row>
    <row r="2554" spans="1:5" hidden="1" x14ac:dyDescent="0.25">
      <c r="A2554" s="1" t="s">
        <v>4863</v>
      </c>
      <c r="B2554" s="1" t="s">
        <v>4864</v>
      </c>
      <c r="C2554" s="1" t="s">
        <v>8085</v>
      </c>
      <c r="D2554" s="1" t="s">
        <v>8085</v>
      </c>
      <c r="E2554" t="s">
        <v>8094</v>
      </c>
    </row>
    <row r="2555" spans="1:5" hidden="1" x14ac:dyDescent="0.25">
      <c r="A2555" s="1" t="s">
        <v>4865</v>
      </c>
      <c r="B2555" s="1" t="s">
        <v>4866</v>
      </c>
      <c r="C2555" s="1" t="s">
        <v>8085</v>
      </c>
      <c r="D2555" s="1" t="s">
        <v>8085</v>
      </c>
      <c r="E2555" t="s">
        <v>8094</v>
      </c>
    </row>
    <row r="2556" spans="1:5" hidden="1" x14ac:dyDescent="0.25">
      <c r="A2556" s="1" t="s">
        <v>4867</v>
      </c>
      <c r="B2556" s="1" t="s">
        <v>4868</v>
      </c>
      <c r="C2556" s="1" t="s">
        <v>8085</v>
      </c>
      <c r="D2556" s="1" t="s">
        <v>8085</v>
      </c>
      <c r="E2556" t="s">
        <v>8094</v>
      </c>
    </row>
    <row r="2557" spans="1:5" hidden="1" x14ac:dyDescent="0.25">
      <c r="A2557" s="1" t="s">
        <v>4869</v>
      </c>
      <c r="B2557" s="1" t="s">
        <v>4870</v>
      </c>
      <c r="C2557" s="1" t="s">
        <v>8085</v>
      </c>
      <c r="D2557" s="1" t="s">
        <v>8085</v>
      </c>
      <c r="E2557" t="s">
        <v>8094</v>
      </c>
    </row>
    <row r="2558" spans="1:5" hidden="1" x14ac:dyDescent="0.25">
      <c r="A2558" s="1" t="s">
        <v>4871</v>
      </c>
      <c r="B2558" s="1" t="s">
        <v>4872</v>
      </c>
      <c r="C2558" s="1" t="s">
        <v>8085</v>
      </c>
      <c r="D2558" s="1" t="s">
        <v>8085</v>
      </c>
      <c r="E2558" t="s">
        <v>8094</v>
      </c>
    </row>
    <row r="2559" spans="1:5" hidden="1" x14ac:dyDescent="0.25">
      <c r="A2559" s="1" t="s">
        <v>4873</v>
      </c>
      <c r="B2559" s="1" t="s">
        <v>2821</v>
      </c>
      <c r="C2559" s="1" t="s">
        <v>8085</v>
      </c>
      <c r="D2559" s="1" t="s">
        <v>8085</v>
      </c>
      <c r="E2559" t="s">
        <v>8094</v>
      </c>
    </row>
    <row r="2560" spans="1:5" hidden="1" x14ac:dyDescent="0.25">
      <c r="A2560" s="1" t="s">
        <v>4874</v>
      </c>
      <c r="B2560" s="1" t="s">
        <v>4875</v>
      </c>
      <c r="C2560" s="1" t="s">
        <v>8085</v>
      </c>
      <c r="D2560" s="1" t="s">
        <v>8085</v>
      </c>
      <c r="E2560" t="s">
        <v>8094</v>
      </c>
    </row>
    <row r="2561" spans="1:5" hidden="1" x14ac:dyDescent="0.25">
      <c r="A2561" s="1" t="s">
        <v>4876</v>
      </c>
      <c r="B2561" s="1" t="s">
        <v>4877</v>
      </c>
      <c r="C2561" s="1" t="s">
        <v>8085</v>
      </c>
      <c r="D2561" s="1" t="s">
        <v>8085</v>
      </c>
      <c r="E2561" t="s">
        <v>8094</v>
      </c>
    </row>
    <row r="2562" spans="1:5" hidden="1" x14ac:dyDescent="0.25">
      <c r="A2562" s="1" t="s">
        <v>4878</v>
      </c>
      <c r="B2562" s="1" t="s">
        <v>4879</v>
      </c>
      <c r="C2562" s="1" t="s">
        <v>8085</v>
      </c>
      <c r="D2562" s="1" t="s">
        <v>8085</v>
      </c>
      <c r="E2562" t="s">
        <v>8094</v>
      </c>
    </row>
    <row r="2563" spans="1:5" hidden="1" x14ac:dyDescent="0.25">
      <c r="A2563" s="1" t="s">
        <v>4880</v>
      </c>
      <c r="B2563" s="1" t="s">
        <v>2192</v>
      </c>
      <c r="C2563" s="1" t="s">
        <v>8085</v>
      </c>
      <c r="D2563" s="1" t="s">
        <v>8085</v>
      </c>
      <c r="E2563" t="s">
        <v>8094</v>
      </c>
    </row>
    <row r="2564" spans="1:5" hidden="1" x14ac:dyDescent="0.25">
      <c r="A2564" s="1" t="s">
        <v>4881</v>
      </c>
      <c r="B2564" s="1" t="s">
        <v>4882</v>
      </c>
      <c r="C2564" s="1" t="s">
        <v>8085</v>
      </c>
      <c r="D2564" s="1" t="s">
        <v>8085</v>
      </c>
      <c r="E2564" t="s">
        <v>8094</v>
      </c>
    </row>
    <row r="2565" spans="1:5" hidden="1" x14ac:dyDescent="0.25">
      <c r="A2565" s="1" t="s">
        <v>4883</v>
      </c>
      <c r="B2565" s="1" t="s">
        <v>4884</v>
      </c>
      <c r="C2565" s="1" t="s">
        <v>8085</v>
      </c>
      <c r="D2565" s="1" t="s">
        <v>8085</v>
      </c>
      <c r="E2565" t="s">
        <v>8094</v>
      </c>
    </row>
    <row r="2566" spans="1:5" hidden="1" x14ac:dyDescent="0.25">
      <c r="A2566" s="1" t="s">
        <v>4885</v>
      </c>
      <c r="B2566" s="1" t="s">
        <v>3299</v>
      </c>
      <c r="C2566" s="1" t="s">
        <v>8085</v>
      </c>
      <c r="D2566" s="1" t="s">
        <v>8085</v>
      </c>
      <c r="E2566" t="s">
        <v>8094</v>
      </c>
    </row>
    <row r="2567" spans="1:5" hidden="1" x14ac:dyDescent="0.25">
      <c r="A2567" s="1" t="s">
        <v>4886</v>
      </c>
      <c r="B2567" s="1" t="s">
        <v>4887</v>
      </c>
      <c r="C2567" s="1" t="s">
        <v>8085</v>
      </c>
      <c r="D2567" s="1" t="s">
        <v>8085</v>
      </c>
      <c r="E2567" t="s">
        <v>8094</v>
      </c>
    </row>
    <row r="2568" spans="1:5" hidden="1" x14ac:dyDescent="0.25">
      <c r="A2568" s="1" t="s">
        <v>4888</v>
      </c>
      <c r="B2568" s="1" t="s">
        <v>2771</v>
      </c>
      <c r="C2568" s="1" t="s">
        <v>8085</v>
      </c>
      <c r="D2568" s="1" t="s">
        <v>8085</v>
      </c>
      <c r="E2568" t="s">
        <v>8094</v>
      </c>
    </row>
    <row r="2569" spans="1:5" hidden="1" x14ac:dyDescent="0.25">
      <c r="A2569" s="1" t="s">
        <v>4889</v>
      </c>
      <c r="B2569" s="1" t="s">
        <v>4890</v>
      </c>
      <c r="C2569" s="1" t="s">
        <v>8085</v>
      </c>
      <c r="D2569" s="1" t="s">
        <v>8085</v>
      </c>
      <c r="E2569" t="s">
        <v>8094</v>
      </c>
    </row>
    <row r="2570" spans="1:5" hidden="1" x14ac:dyDescent="0.25">
      <c r="A2570" s="1" t="s">
        <v>4891</v>
      </c>
      <c r="B2570" s="1" t="s">
        <v>1124</v>
      </c>
      <c r="C2570" s="1" t="s">
        <v>8085</v>
      </c>
      <c r="D2570" s="1" t="s">
        <v>8085</v>
      </c>
      <c r="E2570" t="s">
        <v>8094</v>
      </c>
    </row>
    <row r="2571" spans="1:5" hidden="1" x14ac:dyDescent="0.25">
      <c r="A2571" s="1" t="s">
        <v>4892</v>
      </c>
      <c r="B2571" s="1" t="s">
        <v>1709</v>
      </c>
      <c r="C2571" s="1" t="s">
        <v>8085</v>
      </c>
      <c r="D2571" s="1" t="s">
        <v>8085</v>
      </c>
      <c r="E2571" t="s">
        <v>8094</v>
      </c>
    </row>
    <row r="2572" spans="1:5" hidden="1" x14ac:dyDescent="0.25">
      <c r="A2572" s="1" t="s">
        <v>4893</v>
      </c>
      <c r="B2572" s="1" t="s">
        <v>4894</v>
      </c>
      <c r="C2572" s="1" t="s">
        <v>8085</v>
      </c>
      <c r="D2572" s="1" t="s">
        <v>8085</v>
      </c>
      <c r="E2572" t="s">
        <v>8094</v>
      </c>
    </row>
    <row r="2573" spans="1:5" hidden="1" x14ac:dyDescent="0.25">
      <c r="A2573" s="1" t="s">
        <v>4895</v>
      </c>
      <c r="B2573" s="1" t="s">
        <v>4896</v>
      </c>
      <c r="C2573" s="1" t="s">
        <v>8085</v>
      </c>
      <c r="D2573" s="1" t="s">
        <v>8085</v>
      </c>
      <c r="E2573" t="s">
        <v>8094</v>
      </c>
    </row>
    <row r="2574" spans="1:5" hidden="1" x14ac:dyDescent="0.25">
      <c r="A2574" s="1" t="s">
        <v>4897</v>
      </c>
      <c r="B2574" s="1" t="s">
        <v>4898</v>
      </c>
      <c r="C2574" s="1" t="s">
        <v>8085</v>
      </c>
      <c r="D2574" s="1" t="s">
        <v>8085</v>
      </c>
      <c r="E2574" t="s">
        <v>8094</v>
      </c>
    </row>
    <row r="2575" spans="1:5" hidden="1" x14ac:dyDescent="0.25">
      <c r="A2575" s="1" t="s">
        <v>4899</v>
      </c>
      <c r="B2575" s="1" t="s">
        <v>4900</v>
      </c>
      <c r="C2575" s="1" t="s">
        <v>8085</v>
      </c>
      <c r="D2575" s="1" t="s">
        <v>8085</v>
      </c>
      <c r="E2575" t="s">
        <v>8094</v>
      </c>
    </row>
    <row r="2576" spans="1:5" hidden="1" x14ac:dyDescent="0.25">
      <c r="A2576" s="1" t="s">
        <v>4901</v>
      </c>
      <c r="B2576" s="1" t="s">
        <v>4902</v>
      </c>
      <c r="C2576" s="1" t="s">
        <v>8085</v>
      </c>
      <c r="D2576" s="1" t="s">
        <v>8085</v>
      </c>
      <c r="E2576" t="s">
        <v>8094</v>
      </c>
    </row>
    <row r="2577" spans="1:5" hidden="1" x14ac:dyDescent="0.25">
      <c r="A2577" s="1" t="s">
        <v>4903</v>
      </c>
      <c r="B2577" s="1" t="s">
        <v>4904</v>
      </c>
      <c r="C2577" s="1" t="s">
        <v>8085</v>
      </c>
      <c r="D2577" s="1" t="s">
        <v>8085</v>
      </c>
      <c r="E2577" t="s">
        <v>8094</v>
      </c>
    </row>
    <row r="2578" spans="1:5" hidden="1" x14ac:dyDescent="0.25">
      <c r="A2578" s="1" t="s">
        <v>4905</v>
      </c>
      <c r="B2578" s="1" t="s">
        <v>4906</v>
      </c>
      <c r="C2578" s="1" t="s">
        <v>8085</v>
      </c>
      <c r="D2578" s="1" t="s">
        <v>8085</v>
      </c>
      <c r="E2578" t="s">
        <v>8094</v>
      </c>
    </row>
    <row r="2579" spans="1:5" hidden="1" x14ac:dyDescent="0.25">
      <c r="A2579" s="1" t="s">
        <v>4907</v>
      </c>
      <c r="B2579" s="1" t="s">
        <v>4908</v>
      </c>
      <c r="C2579" s="1" t="s">
        <v>8085</v>
      </c>
      <c r="D2579" s="1" t="s">
        <v>8085</v>
      </c>
      <c r="E2579" t="s">
        <v>8094</v>
      </c>
    </row>
    <row r="2580" spans="1:5" hidden="1" x14ac:dyDescent="0.25">
      <c r="A2580" s="1" t="s">
        <v>4909</v>
      </c>
      <c r="B2580" s="1" t="s">
        <v>4910</v>
      </c>
      <c r="C2580" s="1" t="s">
        <v>8085</v>
      </c>
      <c r="D2580" s="1" t="s">
        <v>8085</v>
      </c>
      <c r="E2580" t="s">
        <v>8094</v>
      </c>
    </row>
    <row r="2581" spans="1:5" hidden="1" x14ac:dyDescent="0.25">
      <c r="A2581" s="1" t="s">
        <v>4911</v>
      </c>
      <c r="B2581" s="1" t="s">
        <v>4912</v>
      </c>
      <c r="C2581" s="1" t="s">
        <v>8085</v>
      </c>
      <c r="D2581" s="1" t="s">
        <v>8085</v>
      </c>
      <c r="E2581" t="s">
        <v>8094</v>
      </c>
    </row>
    <row r="2582" spans="1:5" hidden="1" x14ac:dyDescent="0.25">
      <c r="A2582" s="1" t="s">
        <v>4913</v>
      </c>
      <c r="B2582" s="1" t="s">
        <v>4914</v>
      </c>
      <c r="C2582" s="1" t="s">
        <v>8085</v>
      </c>
      <c r="D2582" s="1" t="s">
        <v>8085</v>
      </c>
      <c r="E2582" t="s">
        <v>8094</v>
      </c>
    </row>
    <row r="2583" spans="1:5" hidden="1" x14ac:dyDescent="0.25">
      <c r="A2583" s="1" t="s">
        <v>4915</v>
      </c>
      <c r="B2583" s="1" t="s">
        <v>4916</v>
      </c>
      <c r="C2583" s="1" t="s">
        <v>8085</v>
      </c>
      <c r="D2583" s="1" t="s">
        <v>8085</v>
      </c>
      <c r="E2583" t="s">
        <v>8094</v>
      </c>
    </row>
    <row r="2584" spans="1:5" hidden="1" x14ac:dyDescent="0.25">
      <c r="A2584" s="1" t="s">
        <v>4917</v>
      </c>
      <c r="B2584" s="1" t="s">
        <v>4918</v>
      </c>
      <c r="C2584" s="1" t="s">
        <v>8085</v>
      </c>
      <c r="D2584" s="1" t="s">
        <v>8085</v>
      </c>
      <c r="E2584" t="s">
        <v>8094</v>
      </c>
    </row>
    <row r="2585" spans="1:5" hidden="1" x14ac:dyDescent="0.25">
      <c r="A2585" s="1" t="s">
        <v>4919</v>
      </c>
      <c r="B2585" s="1" t="s">
        <v>4920</v>
      </c>
      <c r="C2585" s="1" t="s">
        <v>8085</v>
      </c>
      <c r="D2585" s="1" t="s">
        <v>8085</v>
      </c>
      <c r="E2585" t="s">
        <v>8094</v>
      </c>
    </row>
    <row r="2586" spans="1:5" hidden="1" x14ac:dyDescent="0.25">
      <c r="A2586" s="1" t="s">
        <v>4921</v>
      </c>
      <c r="B2586" s="1" t="s">
        <v>4922</v>
      </c>
      <c r="C2586" s="1" t="s">
        <v>8085</v>
      </c>
      <c r="D2586" s="1" t="s">
        <v>8085</v>
      </c>
      <c r="E2586" t="s">
        <v>8094</v>
      </c>
    </row>
    <row r="2587" spans="1:5" hidden="1" x14ac:dyDescent="0.25">
      <c r="A2587" s="1" t="s">
        <v>4923</v>
      </c>
      <c r="B2587" s="1" t="s">
        <v>4587</v>
      </c>
      <c r="C2587" s="1" t="s">
        <v>8085</v>
      </c>
      <c r="D2587" s="1" t="s">
        <v>8085</v>
      </c>
      <c r="E2587" t="s">
        <v>8094</v>
      </c>
    </row>
    <row r="2588" spans="1:5" hidden="1" x14ac:dyDescent="0.25">
      <c r="A2588" s="1" t="s">
        <v>4924</v>
      </c>
      <c r="B2588" s="1" t="s">
        <v>4925</v>
      </c>
      <c r="C2588" s="1" t="s">
        <v>8085</v>
      </c>
      <c r="D2588" s="1" t="s">
        <v>8085</v>
      </c>
      <c r="E2588" t="s">
        <v>8094</v>
      </c>
    </row>
    <row r="2589" spans="1:5" hidden="1" x14ac:dyDescent="0.25">
      <c r="A2589" s="1" t="s">
        <v>4926</v>
      </c>
      <c r="B2589" s="1" t="s">
        <v>4927</v>
      </c>
      <c r="C2589" s="1" t="s">
        <v>8085</v>
      </c>
      <c r="D2589" s="1" t="s">
        <v>8085</v>
      </c>
      <c r="E2589" t="s">
        <v>8094</v>
      </c>
    </row>
    <row r="2590" spans="1:5" hidden="1" x14ac:dyDescent="0.25">
      <c r="A2590" s="1" t="s">
        <v>4928</v>
      </c>
      <c r="B2590" s="1" t="s">
        <v>1071</v>
      </c>
      <c r="C2590" s="1" t="s">
        <v>8085</v>
      </c>
      <c r="D2590" s="1" t="s">
        <v>8085</v>
      </c>
      <c r="E2590" t="s">
        <v>8094</v>
      </c>
    </row>
    <row r="2591" spans="1:5" hidden="1" x14ac:dyDescent="0.25">
      <c r="A2591" s="1" t="s">
        <v>4929</v>
      </c>
      <c r="B2591" s="1" t="s">
        <v>23</v>
      </c>
      <c r="C2591" s="1" t="s">
        <v>8085</v>
      </c>
      <c r="D2591" s="1" t="s">
        <v>8085</v>
      </c>
      <c r="E2591" t="s">
        <v>8094</v>
      </c>
    </row>
    <row r="2592" spans="1:5" hidden="1" x14ac:dyDescent="0.25">
      <c r="A2592" s="1" t="s">
        <v>4930</v>
      </c>
      <c r="B2592" s="3">
        <v>44440</v>
      </c>
      <c r="C2592" s="1" t="s">
        <v>8085</v>
      </c>
      <c r="D2592" s="1" t="s">
        <v>8085</v>
      </c>
      <c r="E2592" t="s">
        <v>8094</v>
      </c>
    </row>
    <row r="2593" spans="1:5" hidden="1" x14ac:dyDescent="0.25">
      <c r="A2593" s="1" t="s">
        <v>4931</v>
      </c>
      <c r="B2593" s="1" t="s">
        <v>4932</v>
      </c>
      <c r="C2593" s="1" t="s">
        <v>8085</v>
      </c>
      <c r="D2593" s="1" t="s">
        <v>8085</v>
      </c>
      <c r="E2593" t="s">
        <v>8094</v>
      </c>
    </row>
    <row r="2594" spans="1:5" hidden="1" x14ac:dyDescent="0.25">
      <c r="A2594" s="1" t="s">
        <v>4933</v>
      </c>
      <c r="B2594" s="1" t="s">
        <v>4934</v>
      </c>
      <c r="C2594" s="1" t="s">
        <v>8085</v>
      </c>
      <c r="D2594" s="1" t="s">
        <v>8085</v>
      </c>
      <c r="E2594" t="s">
        <v>8094</v>
      </c>
    </row>
    <row r="2595" spans="1:5" hidden="1" x14ac:dyDescent="0.25">
      <c r="A2595" s="1" t="s">
        <v>4935</v>
      </c>
      <c r="B2595" s="1" t="s">
        <v>4936</v>
      </c>
      <c r="C2595" s="1" t="s">
        <v>8085</v>
      </c>
      <c r="D2595" s="1" t="s">
        <v>8085</v>
      </c>
      <c r="E2595" t="s">
        <v>8094</v>
      </c>
    </row>
    <row r="2596" spans="1:5" hidden="1" x14ac:dyDescent="0.25">
      <c r="A2596" s="1" t="s">
        <v>4937</v>
      </c>
      <c r="B2596" s="1" t="s">
        <v>3283</v>
      </c>
      <c r="C2596" s="1" t="s">
        <v>8085</v>
      </c>
      <c r="D2596" s="1" t="s">
        <v>8085</v>
      </c>
      <c r="E2596" t="s">
        <v>8094</v>
      </c>
    </row>
    <row r="2597" spans="1:5" hidden="1" x14ac:dyDescent="0.25">
      <c r="A2597" s="1" t="s">
        <v>4938</v>
      </c>
      <c r="B2597" s="1" t="s">
        <v>4939</v>
      </c>
      <c r="C2597" s="1" t="s">
        <v>8085</v>
      </c>
      <c r="D2597" s="1" t="s">
        <v>8085</v>
      </c>
      <c r="E2597" t="s">
        <v>8094</v>
      </c>
    </row>
    <row r="2598" spans="1:5" hidden="1" x14ac:dyDescent="0.25">
      <c r="A2598" s="1" t="s">
        <v>4940</v>
      </c>
      <c r="B2598" s="1" t="s">
        <v>4941</v>
      </c>
      <c r="C2598" s="1" t="s">
        <v>8085</v>
      </c>
      <c r="D2598" s="1" t="s">
        <v>8085</v>
      </c>
      <c r="E2598" t="s">
        <v>8094</v>
      </c>
    </row>
    <row r="2599" spans="1:5" hidden="1" x14ac:dyDescent="0.25">
      <c r="A2599" s="1" t="s">
        <v>4942</v>
      </c>
      <c r="B2599" s="1" t="s">
        <v>4943</v>
      </c>
      <c r="C2599" s="1" t="s">
        <v>8085</v>
      </c>
      <c r="D2599" s="1" t="s">
        <v>8085</v>
      </c>
      <c r="E2599" t="s">
        <v>8094</v>
      </c>
    </row>
    <row r="2600" spans="1:5" hidden="1" x14ac:dyDescent="0.25">
      <c r="A2600" s="1" t="s">
        <v>4944</v>
      </c>
      <c r="B2600" s="1" t="s">
        <v>858</v>
      </c>
      <c r="C2600" s="1" t="s">
        <v>8085</v>
      </c>
      <c r="D2600" s="1" t="s">
        <v>8085</v>
      </c>
      <c r="E2600" t="s">
        <v>8094</v>
      </c>
    </row>
    <row r="2601" spans="1:5" hidden="1" x14ac:dyDescent="0.25">
      <c r="A2601" s="1" t="s">
        <v>4945</v>
      </c>
      <c r="B2601" s="1" t="s">
        <v>4946</v>
      </c>
      <c r="C2601" s="1" t="s">
        <v>8085</v>
      </c>
      <c r="D2601" s="1" t="s">
        <v>8085</v>
      </c>
      <c r="E2601" t="s">
        <v>8094</v>
      </c>
    </row>
    <row r="2602" spans="1:5" hidden="1" x14ac:dyDescent="0.25">
      <c r="A2602" s="1" t="s">
        <v>4947</v>
      </c>
      <c r="B2602" s="1" t="s">
        <v>4948</v>
      </c>
      <c r="C2602" s="1" t="s">
        <v>8085</v>
      </c>
      <c r="D2602" s="1" t="s">
        <v>8085</v>
      </c>
      <c r="E2602" t="s">
        <v>8094</v>
      </c>
    </row>
    <row r="2603" spans="1:5" hidden="1" x14ac:dyDescent="0.25">
      <c r="A2603" s="1" t="s">
        <v>4949</v>
      </c>
      <c r="B2603" s="1" t="s">
        <v>4950</v>
      </c>
      <c r="C2603" s="1" t="s">
        <v>8085</v>
      </c>
      <c r="D2603" s="1" t="s">
        <v>8085</v>
      </c>
      <c r="E2603" t="s">
        <v>8094</v>
      </c>
    </row>
    <row r="2604" spans="1:5" hidden="1" x14ac:dyDescent="0.25">
      <c r="A2604" s="1" t="s">
        <v>4951</v>
      </c>
      <c r="B2604" s="1" t="s">
        <v>416</v>
      </c>
      <c r="C2604" s="1" t="s">
        <v>8085</v>
      </c>
      <c r="D2604" s="1" t="s">
        <v>8085</v>
      </c>
      <c r="E2604" t="s">
        <v>8094</v>
      </c>
    </row>
    <row r="2605" spans="1:5" hidden="1" x14ac:dyDescent="0.25">
      <c r="A2605" s="1" t="s">
        <v>4952</v>
      </c>
      <c r="B2605" s="1" t="s">
        <v>4953</v>
      </c>
      <c r="C2605" s="1" t="s">
        <v>8085</v>
      </c>
      <c r="D2605" s="1" t="s">
        <v>8085</v>
      </c>
      <c r="E2605" t="s">
        <v>8094</v>
      </c>
    </row>
    <row r="2606" spans="1:5" hidden="1" x14ac:dyDescent="0.25">
      <c r="A2606" s="1" t="s">
        <v>4954</v>
      </c>
      <c r="B2606" s="1" t="s">
        <v>4955</v>
      </c>
      <c r="C2606" s="1" t="s">
        <v>8085</v>
      </c>
      <c r="D2606" s="1" t="s">
        <v>8085</v>
      </c>
      <c r="E2606" t="s">
        <v>8094</v>
      </c>
    </row>
    <row r="2607" spans="1:5" hidden="1" x14ac:dyDescent="0.25">
      <c r="A2607" s="1" t="s">
        <v>4956</v>
      </c>
      <c r="B2607" s="1" t="s">
        <v>611</v>
      </c>
      <c r="C2607" s="1" t="s">
        <v>8085</v>
      </c>
      <c r="D2607" s="1" t="s">
        <v>8085</v>
      </c>
      <c r="E2607" t="s">
        <v>8094</v>
      </c>
    </row>
    <row r="2608" spans="1:5" hidden="1" x14ac:dyDescent="0.25">
      <c r="A2608" s="1" t="s">
        <v>4957</v>
      </c>
      <c r="B2608" s="1" t="s">
        <v>4958</v>
      </c>
      <c r="C2608" s="1" t="s">
        <v>8085</v>
      </c>
      <c r="D2608" s="1" t="s">
        <v>8085</v>
      </c>
      <c r="E2608" t="s">
        <v>8094</v>
      </c>
    </row>
    <row r="2609" spans="1:5" hidden="1" x14ac:dyDescent="0.25">
      <c r="A2609" s="1" t="s">
        <v>4959</v>
      </c>
      <c r="B2609" s="1" t="s">
        <v>4960</v>
      </c>
      <c r="C2609" s="1" t="s">
        <v>8085</v>
      </c>
      <c r="D2609" s="1" t="s">
        <v>8085</v>
      </c>
      <c r="E2609" t="s">
        <v>8094</v>
      </c>
    </row>
    <row r="2610" spans="1:5" hidden="1" x14ac:dyDescent="0.25">
      <c r="A2610" s="1" t="s">
        <v>4961</v>
      </c>
      <c r="B2610" s="1" t="s">
        <v>4962</v>
      </c>
      <c r="C2610" s="1" t="s">
        <v>8085</v>
      </c>
      <c r="D2610" s="1" t="s">
        <v>8085</v>
      </c>
      <c r="E2610" t="s">
        <v>8094</v>
      </c>
    </row>
    <row r="2611" spans="1:5" hidden="1" x14ac:dyDescent="0.25">
      <c r="A2611" s="1" t="s">
        <v>4963</v>
      </c>
      <c r="B2611" s="1" t="s">
        <v>3255</v>
      </c>
      <c r="C2611" s="1" t="s">
        <v>8085</v>
      </c>
      <c r="D2611" s="1" t="s">
        <v>8085</v>
      </c>
      <c r="E2611" t="s">
        <v>8094</v>
      </c>
    </row>
    <row r="2612" spans="1:5" hidden="1" x14ac:dyDescent="0.25">
      <c r="A2612" s="1" t="s">
        <v>4964</v>
      </c>
      <c r="B2612" s="1" t="s">
        <v>4965</v>
      </c>
      <c r="C2612" s="1" t="s">
        <v>8085</v>
      </c>
      <c r="D2612" s="1" t="s">
        <v>8085</v>
      </c>
      <c r="E2612" t="s">
        <v>8094</v>
      </c>
    </row>
    <row r="2613" spans="1:5" hidden="1" x14ac:dyDescent="0.25">
      <c r="A2613" s="1" t="s">
        <v>4966</v>
      </c>
      <c r="B2613" s="1" t="s">
        <v>4967</v>
      </c>
      <c r="C2613" s="1" t="s">
        <v>8085</v>
      </c>
      <c r="D2613" s="1" t="s">
        <v>8085</v>
      </c>
      <c r="E2613" t="s">
        <v>8094</v>
      </c>
    </row>
    <row r="2614" spans="1:5" hidden="1" x14ac:dyDescent="0.25">
      <c r="A2614" s="1" t="s">
        <v>4968</v>
      </c>
      <c r="B2614" s="1" t="s">
        <v>4969</v>
      </c>
      <c r="C2614" s="1" t="s">
        <v>8085</v>
      </c>
      <c r="D2614" s="1" t="s">
        <v>8085</v>
      </c>
      <c r="E2614" t="s">
        <v>8094</v>
      </c>
    </row>
    <row r="2615" spans="1:5" hidden="1" x14ac:dyDescent="0.25">
      <c r="A2615" s="1" t="s">
        <v>4970</v>
      </c>
      <c r="B2615" s="1" t="s">
        <v>26</v>
      </c>
      <c r="C2615" s="1" t="s">
        <v>8085</v>
      </c>
      <c r="D2615" s="1" t="s">
        <v>8085</v>
      </c>
      <c r="E2615" t="s">
        <v>8094</v>
      </c>
    </row>
    <row r="2616" spans="1:5" hidden="1" x14ac:dyDescent="0.25">
      <c r="A2616" s="1" t="s">
        <v>4971</v>
      </c>
      <c r="B2616" s="1" t="s">
        <v>4866</v>
      </c>
      <c r="C2616" s="1" t="s">
        <v>8085</v>
      </c>
      <c r="D2616" s="1" t="s">
        <v>8085</v>
      </c>
      <c r="E2616" t="s">
        <v>8094</v>
      </c>
    </row>
    <row r="2617" spans="1:5" hidden="1" x14ac:dyDescent="0.25">
      <c r="A2617" s="1" t="s">
        <v>4972</v>
      </c>
      <c r="B2617" s="1" t="s">
        <v>4973</v>
      </c>
      <c r="C2617" s="1" t="s">
        <v>8085</v>
      </c>
      <c r="D2617" s="1" t="s">
        <v>8085</v>
      </c>
      <c r="E2617" t="s">
        <v>8094</v>
      </c>
    </row>
    <row r="2618" spans="1:5" hidden="1" x14ac:dyDescent="0.25">
      <c r="A2618" s="1" t="s">
        <v>4974</v>
      </c>
      <c r="B2618" s="1" t="s">
        <v>4910</v>
      </c>
      <c r="C2618" s="1" t="s">
        <v>8085</v>
      </c>
      <c r="D2618" s="1" t="s">
        <v>8085</v>
      </c>
      <c r="E2618" t="s">
        <v>8094</v>
      </c>
    </row>
    <row r="2619" spans="1:5" hidden="1" x14ac:dyDescent="0.25">
      <c r="A2619" s="1" t="s">
        <v>4975</v>
      </c>
      <c r="B2619" s="1" t="s">
        <v>1124</v>
      </c>
      <c r="C2619" s="1" t="s">
        <v>8085</v>
      </c>
      <c r="D2619" s="1" t="s">
        <v>8085</v>
      </c>
      <c r="E2619" t="s">
        <v>8094</v>
      </c>
    </row>
    <row r="2620" spans="1:5" hidden="1" x14ac:dyDescent="0.25">
      <c r="A2620" s="1" t="s">
        <v>4976</v>
      </c>
      <c r="B2620" s="1" t="s">
        <v>1124</v>
      </c>
      <c r="C2620" s="1" t="s">
        <v>8085</v>
      </c>
      <c r="D2620" s="1" t="s">
        <v>8085</v>
      </c>
      <c r="E2620" t="s">
        <v>8094</v>
      </c>
    </row>
    <row r="2621" spans="1:5" hidden="1" x14ac:dyDescent="0.25">
      <c r="A2621" s="1" t="s">
        <v>4977</v>
      </c>
      <c r="B2621" s="1" t="s">
        <v>4978</v>
      </c>
      <c r="C2621" s="1" t="s">
        <v>8085</v>
      </c>
      <c r="D2621" s="1" t="s">
        <v>8085</v>
      </c>
      <c r="E2621" t="s">
        <v>8094</v>
      </c>
    </row>
    <row r="2622" spans="1:5" hidden="1" x14ac:dyDescent="0.25">
      <c r="A2622" s="1" t="s">
        <v>4979</v>
      </c>
      <c r="B2622" s="1" t="s">
        <v>462</v>
      </c>
      <c r="C2622" s="1" t="s">
        <v>8085</v>
      </c>
      <c r="D2622" s="1" t="s">
        <v>8085</v>
      </c>
      <c r="E2622" t="s">
        <v>8094</v>
      </c>
    </row>
    <row r="2623" spans="1:5" hidden="1" x14ac:dyDescent="0.25">
      <c r="A2623" s="1" t="s">
        <v>4980</v>
      </c>
      <c r="B2623" s="1" t="s">
        <v>462</v>
      </c>
      <c r="C2623" s="1" t="s">
        <v>8085</v>
      </c>
      <c r="D2623" s="1" t="s">
        <v>8085</v>
      </c>
      <c r="E2623" t="s">
        <v>8094</v>
      </c>
    </row>
    <row r="2624" spans="1:5" hidden="1" x14ac:dyDescent="0.25">
      <c r="A2624" s="1" t="s">
        <v>4981</v>
      </c>
      <c r="B2624" s="1" t="s">
        <v>777</v>
      </c>
      <c r="C2624" s="1" t="s">
        <v>8085</v>
      </c>
      <c r="D2624" s="1" t="s">
        <v>8085</v>
      </c>
      <c r="E2624" t="s">
        <v>8094</v>
      </c>
    </row>
    <row r="2625" spans="1:5" hidden="1" x14ac:dyDescent="0.25">
      <c r="A2625" s="1" t="s">
        <v>4982</v>
      </c>
      <c r="B2625" s="1" t="s">
        <v>3362</v>
      </c>
      <c r="C2625" s="1" t="s">
        <v>8085</v>
      </c>
      <c r="D2625" s="1" t="s">
        <v>8085</v>
      </c>
      <c r="E2625" t="s">
        <v>8094</v>
      </c>
    </row>
    <row r="2626" spans="1:5" hidden="1" x14ac:dyDescent="0.25">
      <c r="A2626" s="1" t="s">
        <v>4983</v>
      </c>
      <c r="B2626" s="1" t="s">
        <v>4984</v>
      </c>
      <c r="C2626" s="1" t="s">
        <v>8085</v>
      </c>
      <c r="D2626" s="1" t="s">
        <v>8085</v>
      </c>
      <c r="E2626" t="s">
        <v>8094</v>
      </c>
    </row>
    <row r="2627" spans="1:5" hidden="1" x14ac:dyDescent="0.25">
      <c r="A2627" s="1" t="s">
        <v>4985</v>
      </c>
      <c r="B2627" s="1" t="s">
        <v>723</v>
      </c>
      <c r="C2627" s="1" t="s">
        <v>8085</v>
      </c>
      <c r="D2627" s="1" t="s">
        <v>8085</v>
      </c>
      <c r="E2627" t="s">
        <v>8094</v>
      </c>
    </row>
    <row r="2628" spans="1:5" hidden="1" x14ac:dyDescent="0.25">
      <c r="A2628" s="1" t="s">
        <v>4986</v>
      </c>
      <c r="B2628" s="1" t="s">
        <v>4987</v>
      </c>
      <c r="C2628" s="1" t="s">
        <v>8085</v>
      </c>
      <c r="D2628" s="1" t="s">
        <v>8085</v>
      </c>
      <c r="E2628" t="s">
        <v>8094</v>
      </c>
    </row>
    <row r="2629" spans="1:5" hidden="1" x14ac:dyDescent="0.25">
      <c r="A2629" s="1" t="s">
        <v>4988</v>
      </c>
      <c r="B2629" s="1" t="s">
        <v>73</v>
      </c>
      <c r="C2629" s="1" t="s">
        <v>8085</v>
      </c>
      <c r="D2629" s="1" t="s">
        <v>8085</v>
      </c>
      <c r="E2629" t="s">
        <v>8094</v>
      </c>
    </row>
    <row r="2630" spans="1:5" hidden="1" x14ac:dyDescent="0.25">
      <c r="A2630" s="1" t="s">
        <v>4989</v>
      </c>
      <c r="B2630" s="1" t="s">
        <v>4990</v>
      </c>
      <c r="C2630" s="1" t="s">
        <v>8085</v>
      </c>
      <c r="D2630" s="1" t="s">
        <v>8085</v>
      </c>
      <c r="E2630" t="s">
        <v>8094</v>
      </c>
    </row>
    <row r="2631" spans="1:5" hidden="1" x14ac:dyDescent="0.25">
      <c r="A2631" s="1" t="s">
        <v>4991</v>
      </c>
      <c r="B2631" s="1" t="s">
        <v>4992</v>
      </c>
      <c r="C2631" s="1" t="s">
        <v>8085</v>
      </c>
      <c r="D2631" s="1" t="s">
        <v>8085</v>
      </c>
      <c r="E2631" t="s">
        <v>8094</v>
      </c>
    </row>
    <row r="2632" spans="1:5" hidden="1" x14ac:dyDescent="0.25">
      <c r="A2632" s="1" t="s">
        <v>4993</v>
      </c>
      <c r="B2632" s="1" t="s">
        <v>4994</v>
      </c>
      <c r="C2632" s="1" t="s">
        <v>8085</v>
      </c>
      <c r="D2632" s="1" t="s">
        <v>8085</v>
      </c>
      <c r="E2632" t="s">
        <v>8094</v>
      </c>
    </row>
    <row r="2633" spans="1:5" hidden="1" x14ac:dyDescent="0.25">
      <c r="A2633" s="1" t="s">
        <v>4995</v>
      </c>
      <c r="B2633" s="1" t="s">
        <v>4996</v>
      </c>
      <c r="C2633" s="1" t="s">
        <v>8085</v>
      </c>
      <c r="D2633" s="1" t="s">
        <v>8085</v>
      </c>
      <c r="E2633" t="s">
        <v>8094</v>
      </c>
    </row>
    <row r="2634" spans="1:5" hidden="1" x14ac:dyDescent="0.25">
      <c r="A2634" s="1" t="s">
        <v>4997</v>
      </c>
      <c r="B2634" s="1" t="s">
        <v>4998</v>
      </c>
      <c r="C2634" s="1" t="s">
        <v>8085</v>
      </c>
      <c r="D2634" s="1" t="s">
        <v>8085</v>
      </c>
      <c r="E2634" t="s">
        <v>8094</v>
      </c>
    </row>
    <row r="2635" spans="1:5" hidden="1" x14ac:dyDescent="0.25">
      <c r="A2635" s="1" t="s">
        <v>4999</v>
      </c>
      <c r="B2635" s="1" t="s">
        <v>23</v>
      </c>
      <c r="C2635" s="1" t="s">
        <v>8085</v>
      </c>
      <c r="D2635" s="1" t="s">
        <v>8085</v>
      </c>
      <c r="E2635" t="s">
        <v>8094</v>
      </c>
    </row>
    <row r="2636" spans="1:5" hidden="1" x14ac:dyDescent="0.25">
      <c r="A2636" s="1" t="s">
        <v>5000</v>
      </c>
      <c r="B2636" s="1" t="s">
        <v>76</v>
      </c>
      <c r="C2636" s="1" t="s">
        <v>8085</v>
      </c>
      <c r="D2636" s="1" t="s">
        <v>8085</v>
      </c>
      <c r="E2636" t="s">
        <v>8094</v>
      </c>
    </row>
    <row r="2637" spans="1:5" hidden="1" x14ac:dyDescent="0.25">
      <c r="A2637" s="1" t="s">
        <v>5001</v>
      </c>
      <c r="B2637" s="1" t="s">
        <v>5002</v>
      </c>
      <c r="C2637" s="1" t="s">
        <v>8085</v>
      </c>
      <c r="D2637" s="1" t="s">
        <v>8085</v>
      </c>
      <c r="E2637" t="s">
        <v>8094</v>
      </c>
    </row>
    <row r="2638" spans="1:5" hidden="1" x14ac:dyDescent="0.25">
      <c r="A2638" s="1" t="s">
        <v>5003</v>
      </c>
      <c r="B2638" s="1" t="s">
        <v>5004</v>
      </c>
      <c r="C2638" s="1" t="s">
        <v>8085</v>
      </c>
      <c r="D2638" s="1" t="s">
        <v>8085</v>
      </c>
      <c r="E2638" t="s">
        <v>8094</v>
      </c>
    </row>
    <row r="2639" spans="1:5" hidden="1" x14ac:dyDescent="0.25">
      <c r="A2639" s="1" t="s">
        <v>5005</v>
      </c>
      <c r="B2639" s="1" t="s">
        <v>2506</v>
      </c>
      <c r="C2639" s="1" t="s">
        <v>8085</v>
      </c>
      <c r="D2639" s="1" t="s">
        <v>8085</v>
      </c>
      <c r="E2639" t="s">
        <v>8094</v>
      </c>
    </row>
    <row r="2640" spans="1:5" hidden="1" x14ac:dyDescent="0.25">
      <c r="A2640" s="1" t="s">
        <v>5006</v>
      </c>
      <c r="B2640" s="1" t="s">
        <v>2757</v>
      </c>
      <c r="C2640" s="1" t="s">
        <v>8085</v>
      </c>
      <c r="D2640" s="1" t="s">
        <v>8085</v>
      </c>
      <c r="E2640" t="s">
        <v>8094</v>
      </c>
    </row>
    <row r="2641" spans="1:5" hidden="1" x14ac:dyDescent="0.25">
      <c r="A2641" s="1" t="s">
        <v>5007</v>
      </c>
      <c r="B2641" s="1" t="s">
        <v>4627</v>
      </c>
      <c r="C2641" s="1" t="s">
        <v>8085</v>
      </c>
      <c r="D2641" s="1" t="s">
        <v>8085</v>
      </c>
      <c r="E2641" t="s">
        <v>8094</v>
      </c>
    </row>
    <row r="2642" spans="1:5" hidden="1" x14ac:dyDescent="0.25">
      <c r="A2642" s="1" t="s">
        <v>5008</v>
      </c>
      <c r="B2642" s="1" t="s">
        <v>5009</v>
      </c>
      <c r="C2642" s="1" t="s">
        <v>8085</v>
      </c>
      <c r="D2642" s="1" t="s">
        <v>8085</v>
      </c>
      <c r="E2642" t="s">
        <v>8094</v>
      </c>
    </row>
    <row r="2643" spans="1:5" hidden="1" x14ac:dyDescent="0.25">
      <c r="A2643" s="1" t="s">
        <v>5010</v>
      </c>
      <c r="B2643" s="1" t="s">
        <v>5011</v>
      </c>
      <c r="C2643" s="1" t="s">
        <v>8085</v>
      </c>
      <c r="D2643" s="1" t="s">
        <v>8085</v>
      </c>
      <c r="E2643" t="s">
        <v>8094</v>
      </c>
    </row>
    <row r="2644" spans="1:5" hidden="1" x14ac:dyDescent="0.25">
      <c r="A2644" s="1" t="s">
        <v>5012</v>
      </c>
      <c r="B2644" s="1" t="s">
        <v>5013</v>
      </c>
      <c r="C2644" s="1" t="s">
        <v>8085</v>
      </c>
      <c r="D2644" s="1" t="s">
        <v>8085</v>
      </c>
      <c r="E2644" t="s">
        <v>8094</v>
      </c>
    </row>
    <row r="2645" spans="1:5" hidden="1" x14ac:dyDescent="0.25">
      <c r="A2645" s="1" t="s">
        <v>5014</v>
      </c>
      <c r="B2645" s="1" t="s">
        <v>4914</v>
      </c>
      <c r="C2645" s="1" t="s">
        <v>8085</v>
      </c>
      <c r="D2645" s="1" t="s">
        <v>8085</v>
      </c>
      <c r="E2645" t="s">
        <v>8094</v>
      </c>
    </row>
    <row r="2646" spans="1:5" hidden="1" x14ac:dyDescent="0.25">
      <c r="A2646" s="1" t="s">
        <v>5015</v>
      </c>
      <c r="B2646" s="1" t="s">
        <v>1354</v>
      </c>
      <c r="C2646" s="1" t="s">
        <v>8085</v>
      </c>
      <c r="D2646" s="1" t="s">
        <v>8085</v>
      </c>
      <c r="E2646" t="s">
        <v>8094</v>
      </c>
    </row>
    <row r="2647" spans="1:5" hidden="1" x14ac:dyDescent="0.25">
      <c r="A2647" s="1" t="s">
        <v>5016</v>
      </c>
      <c r="B2647" s="1" t="s">
        <v>5017</v>
      </c>
      <c r="C2647" s="1" t="s">
        <v>8085</v>
      </c>
      <c r="D2647" s="1" t="s">
        <v>8085</v>
      </c>
      <c r="E2647" t="s">
        <v>8094</v>
      </c>
    </row>
    <row r="2648" spans="1:5" hidden="1" x14ac:dyDescent="0.25">
      <c r="A2648" s="1" t="s">
        <v>5018</v>
      </c>
      <c r="B2648" s="1" t="s">
        <v>5019</v>
      </c>
      <c r="C2648" s="1" t="s">
        <v>8085</v>
      </c>
      <c r="D2648" s="1" t="s">
        <v>8085</v>
      </c>
      <c r="E2648" t="s">
        <v>8094</v>
      </c>
    </row>
    <row r="2649" spans="1:5" x14ac:dyDescent="0.25">
      <c r="A2649" s="1" t="s">
        <v>5020</v>
      </c>
      <c r="B2649" s="1" t="s">
        <v>5021</v>
      </c>
      <c r="C2649" s="1" t="s">
        <v>8085</v>
      </c>
      <c r="D2649" t="s">
        <v>8087</v>
      </c>
      <c r="E2649" t="s">
        <v>8092</v>
      </c>
    </row>
    <row r="2650" spans="1:5" hidden="1" x14ac:dyDescent="0.25">
      <c r="A2650" s="1" t="s">
        <v>5022</v>
      </c>
      <c r="B2650" s="1" t="s">
        <v>3415</v>
      </c>
      <c r="C2650" s="1" t="s">
        <v>8085</v>
      </c>
      <c r="D2650" s="1" t="s">
        <v>8085</v>
      </c>
      <c r="E2650" t="s">
        <v>8094</v>
      </c>
    </row>
    <row r="2651" spans="1:5" hidden="1" x14ac:dyDescent="0.25">
      <c r="A2651" s="1" t="s">
        <v>5023</v>
      </c>
      <c r="B2651" s="1" t="s">
        <v>5024</v>
      </c>
      <c r="C2651" s="1" t="s">
        <v>8085</v>
      </c>
      <c r="D2651" s="1" t="s">
        <v>8085</v>
      </c>
      <c r="E2651" t="s">
        <v>8094</v>
      </c>
    </row>
    <row r="2652" spans="1:5" hidden="1" x14ac:dyDescent="0.25">
      <c r="A2652" s="1" t="s">
        <v>5025</v>
      </c>
      <c r="B2652" s="1" t="s">
        <v>62</v>
      </c>
      <c r="C2652" s="1" t="s">
        <v>8085</v>
      </c>
      <c r="D2652" s="1" t="s">
        <v>8085</v>
      </c>
      <c r="E2652" t="s">
        <v>8094</v>
      </c>
    </row>
    <row r="2653" spans="1:5" hidden="1" x14ac:dyDescent="0.25">
      <c r="A2653" s="1" t="s">
        <v>5026</v>
      </c>
      <c r="B2653" s="1" t="s">
        <v>5027</v>
      </c>
      <c r="C2653" s="1" t="s">
        <v>8085</v>
      </c>
      <c r="D2653" s="1" t="s">
        <v>8085</v>
      </c>
      <c r="E2653" t="s">
        <v>8094</v>
      </c>
    </row>
    <row r="2654" spans="1:5" hidden="1" x14ac:dyDescent="0.25">
      <c r="A2654" s="1" t="s">
        <v>5028</v>
      </c>
      <c r="B2654" s="1" t="s">
        <v>5029</v>
      </c>
      <c r="C2654" s="1" t="s">
        <v>8085</v>
      </c>
      <c r="D2654" s="1" t="s">
        <v>8085</v>
      </c>
      <c r="E2654" t="s">
        <v>8094</v>
      </c>
    </row>
    <row r="2655" spans="1:5" hidden="1" x14ac:dyDescent="0.25">
      <c r="A2655" s="1" t="s">
        <v>5030</v>
      </c>
      <c r="B2655" s="1" t="s">
        <v>4359</v>
      </c>
      <c r="C2655" s="1" t="s">
        <v>8085</v>
      </c>
      <c r="D2655" s="1" t="s">
        <v>8085</v>
      </c>
      <c r="E2655" t="s">
        <v>8094</v>
      </c>
    </row>
    <row r="2656" spans="1:5" hidden="1" x14ac:dyDescent="0.25">
      <c r="A2656" s="1" t="s">
        <v>5031</v>
      </c>
      <c r="B2656" s="1" t="s">
        <v>5032</v>
      </c>
      <c r="C2656" s="1" t="s">
        <v>8085</v>
      </c>
      <c r="D2656" s="1" t="s">
        <v>8085</v>
      </c>
      <c r="E2656" t="s">
        <v>8094</v>
      </c>
    </row>
    <row r="2657" spans="1:5" hidden="1" x14ac:dyDescent="0.25">
      <c r="A2657" s="1" t="s">
        <v>5033</v>
      </c>
      <c r="B2657" s="1" t="s">
        <v>5034</v>
      </c>
      <c r="C2657" s="1" t="s">
        <v>8085</v>
      </c>
      <c r="D2657" s="1" t="s">
        <v>8085</v>
      </c>
      <c r="E2657" t="s">
        <v>8094</v>
      </c>
    </row>
    <row r="2658" spans="1:5" hidden="1" x14ac:dyDescent="0.25">
      <c r="A2658" s="1" t="s">
        <v>5035</v>
      </c>
      <c r="B2658" s="1" t="s">
        <v>5036</v>
      </c>
      <c r="C2658" s="1" t="s">
        <v>8085</v>
      </c>
      <c r="D2658" s="1" t="s">
        <v>8085</v>
      </c>
      <c r="E2658" t="s">
        <v>8094</v>
      </c>
    </row>
    <row r="2659" spans="1:5" hidden="1" x14ac:dyDescent="0.25">
      <c r="A2659" s="1" t="s">
        <v>5037</v>
      </c>
      <c r="B2659" s="1" t="s">
        <v>5038</v>
      </c>
      <c r="C2659" s="1" t="s">
        <v>8085</v>
      </c>
      <c r="D2659" s="1" t="s">
        <v>8085</v>
      </c>
      <c r="E2659" t="s">
        <v>8094</v>
      </c>
    </row>
    <row r="2660" spans="1:5" hidden="1" x14ac:dyDescent="0.25">
      <c r="A2660" s="1" t="s">
        <v>5039</v>
      </c>
      <c r="B2660" s="1" t="s">
        <v>462</v>
      </c>
      <c r="C2660" s="1" t="s">
        <v>8085</v>
      </c>
      <c r="D2660" s="1" t="s">
        <v>8085</v>
      </c>
      <c r="E2660" t="s">
        <v>8094</v>
      </c>
    </row>
    <row r="2661" spans="1:5" hidden="1" x14ac:dyDescent="0.25">
      <c r="A2661" s="1" t="s">
        <v>5040</v>
      </c>
      <c r="B2661" s="1" t="s">
        <v>5041</v>
      </c>
      <c r="C2661" s="1" t="s">
        <v>8085</v>
      </c>
      <c r="D2661" s="1" t="s">
        <v>8085</v>
      </c>
      <c r="E2661" t="s">
        <v>8094</v>
      </c>
    </row>
    <row r="2662" spans="1:5" hidden="1" x14ac:dyDescent="0.25">
      <c r="A2662" s="1" t="s">
        <v>5042</v>
      </c>
      <c r="B2662" s="1" t="s">
        <v>5043</v>
      </c>
      <c r="C2662" s="1" t="s">
        <v>8085</v>
      </c>
      <c r="D2662" s="1" t="s">
        <v>8085</v>
      </c>
      <c r="E2662" t="s">
        <v>8094</v>
      </c>
    </row>
    <row r="2663" spans="1:5" hidden="1" x14ac:dyDescent="0.25">
      <c r="A2663" s="1" t="s">
        <v>5044</v>
      </c>
      <c r="B2663" s="1" t="s">
        <v>5045</v>
      </c>
      <c r="C2663" s="1" t="s">
        <v>8085</v>
      </c>
      <c r="D2663" s="1" t="s">
        <v>8085</v>
      </c>
      <c r="E2663" t="s">
        <v>8094</v>
      </c>
    </row>
    <row r="2664" spans="1:5" hidden="1" x14ac:dyDescent="0.25">
      <c r="A2664" s="1" t="s">
        <v>5046</v>
      </c>
      <c r="B2664" s="1" t="s">
        <v>310</v>
      </c>
      <c r="C2664" s="1" t="s">
        <v>8085</v>
      </c>
      <c r="D2664" s="1" t="s">
        <v>8085</v>
      </c>
      <c r="E2664" t="s">
        <v>8094</v>
      </c>
    </row>
    <row r="2665" spans="1:5" hidden="1" x14ac:dyDescent="0.25">
      <c r="A2665" s="1" t="s">
        <v>5047</v>
      </c>
      <c r="B2665" s="1" t="s">
        <v>5048</v>
      </c>
      <c r="C2665" s="1" t="s">
        <v>8085</v>
      </c>
      <c r="D2665" s="1" t="s">
        <v>8085</v>
      </c>
      <c r="E2665" t="s">
        <v>8094</v>
      </c>
    </row>
    <row r="2666" spans="1:5" hidden="1" x14ac:dyDescent="0.25">
      <c r="A2666" s="1" t="s">
        <v>5049</v>
      </c>
      <c r="B2666" s="1" t="s">
        <v>5050</v>
      </c>
      <c r="C2666" s="1" t="s">
        <v>8085</v>
      </c>
      <c r="D2666" s="1" t="s">
        <v>8085</v>
      </c>
      <c r="E2666" t="s">
        <v>8094</v>
      </c>
    </row>
    <row r="2667" spans="1:5" hidden="1" x14ac:dyDescent="0.25">
      <c r="A2667" s="1" t="s">
        <v>5051</v>
      </c>
      <c r="B2667" s="1" t="s">
        <v>4733</v>
      </c>
      <c r="C2667" s="1" t="s">
        <v>8085</v>
      </c>
      <c r="D2667" s="1" t="s">
        <v>8085</v>
      </c>
      <c r="E2667" t="s">
        <v>8094</v>
      </c>
    </row>
    <row r="2668" spans="1:5" hidden="1" x14ac:dyDescent="0.25">
      <c r="A2668" s="1" t="s">
        <v>5052</v>
      </c>
      <c r="B2668" s="1" t="s">
        <v>5053</v>
      </c>
      <c r="C2668" s="1" t="s">
        <v>8085</v>
      </c>
      <c r="D2668" s="1" t="s">
        <v>8085</v>
      </c>
      <c r="E2668" t="s">
        <v>8094</v>
      </c>
    </row>
    <row r="2669" spans="1:5" hidden="1" x14ac:dyDescent="0.25">
      <c r="A2669" s="1" t="s">
        <v>5054</v>
      </c>
      <c r="B2669" s="1" t="s">
        <v>5055</v>
      </c>
      <c r="C2669" s="1" t="s">
        <v>8085</v>
      </c>
      <c r="D2669" s="1" t="s">
        <v>8085</v>
      </c>
      <c r="E2669" t="s">
        <v>8094</v>
      </c>
    </row>
    <row r="2670" spans="1:5" hidden="1" x14ac:dyDescent="0.25">
      <c r="A2670" s="1" t="s">
        <v>5056</v>
      </c>
      <c r="B2670" s="1" t="s">
        <v>5057</v>
      </c>
      <c r="C2670" s="1" t="s">
        <v>8085</v>
      </c>
      <c r="D2670" s="1" t="s">
        <v>8085</v>
      </c>
      <c r="E2670" t="s">
        <v>8094</v>
      </c>
    </row>
    <row r="2671" spans="1:5" hidden="1" x14ac:dyDescent="0.25">
      <c r="A2671" s="1" t="s">
        <v>5058</v>
      </c>
      <c r="B2671" s="1" t="s">
        <v>5059</v>
      </c>
      <c r="C2671" s="1" t="s">
        <v>8085</v>
      </c>
      <c r="D2671" s="1" t="s">
        <v>8085</v>
      </c>
      <c r="E2671" t="s">
        <v>8094</v>
      </c>
    </row>
    <row r="2672" spans="1:5" hidden="1" x14ac:dyDescent="0.25">
      <c r="A2672" s="1" t="s">
        <v>5060</v>
      </c>
      <c r="B2672" s="1" t="s">
        <v>882</v>
      </c>
      <c r="C2672" s="1" t="s">
        <v>8085</v>
      </c>
      <c r="D2672" s="1" t="s">
        <v>8085</v>
      </c>
      <c r="E2672" t="s">
        <v>8094</v>
      </c>
    </row>
    <row r="2673" spans="1:5" hidden="1" x14ac:dyDescent="0.25">
      <c r="A2673" s="1" t="s">
        <v>5061</v>
      </c>
      <c r="B2673" s="1" t="s">
        <v>5062</v>
      </c>
      <c r="C2673" s="1" t="s">
        <v>8085</v>
      </c>
      <c r="D2673" s="1" t="s">
        <v>8085</v>
      </c>
      <c r="E2673" t="s">
        <v>8094</v>
      </c>
    </row>
    <row r="2674" spans="1:5" hidden="1" x14ac:dyDescent="0.25">
      <c r="A2674" s="1" t="s">
        <v>5063</v>
      </c>
      <c r="B2674" s="1" t="s">
        <v>5064</v>
      </c>
      <c r="C2674" s="1" t="s">
        <v>8085</v>
      </c>
      <c r="D2674" s="1" t="s">
        <v>8085</v>
      </c>
      <c r="E2674" t="s">
        <v>8094</v>
      </c>
    </row>
    <row r="2675" spans="1:5" hidden="1" x14ac:dyDescent="0.25">
      <c r="A2675" s="1" t="s">
        <v>5065</v>
      </c>
      <c r="B2675" s="1" t="s">
        <v>5066</v>
      </c>
      <c r="C2675" s="1" t="s">
        <v>8085</v>
      </c>
      <c r="D2675" s="1" t="s">
        <v>8085</v>
      </c>
      <c r="E2675" t="s">
        <v>8094</v>
      </c>
    </row>
    <row r="2676" spans="1:5" hidden="1" x14ac:dyDescent="0.25">
      <c r="A2676" s="1" t="s">
        <v>5067</v>
      </c>
      <c r="B2676" s="1" t="s">
        <v>5068</v>
      </c>
      <c r="C2676" s="1" t="s">
        <v>8085</v>
      </c>
      <c r="D2676" s="1" t="s">
        <v>8085</v>
      </c>
      <c r="E2676" t="s">
        <v>8094</v>
      </c>
    </row>
    <row r="2677" spans="1:5" hidden="1" x14ac:dyDescent="0.25">
      <c r="A2677" s="1" t="s">
        <v>5069</v>
      </c>
      <c r="B2677" s="1" t="s">
        <v>5070</v>
      </c>
      <c r="C2677" s="1" t="s">
        <v>8085</v>
      </c>
      <c r="D2677" s="1" t="s">
        <v>8085</v>
      </c>
      <c r="E2677" t="s">
        <v>8094</v>
      </c>
    </row>
    <row r="2678" spans="1:5" hidden="1" x14ac:dyDescent="0.25">
      <c r="A2678" s="1" t="s">
        <v>5071</v>
      </c>
      <c r="B2678" s="1" t="s">
        <v>5072</v>
      </c>
      <c r="C2678" s="1" t="s">
        <v>8085</v>
      </c>
      <c r="D2678" s="1" t="s">
        <v>8085</v>
      </c>
      <c r="E2678" t="s">
        <v>8094</v>
      </c>
    </row>
    <row r="2679" spans="1:5" hidden="1" x14ac:dyDescent="0.25">
      <c r="A2679" s="1" t="s">
        <v>5073</v>
      </c>
      <c r="B2679" s="1" t="s">
        <v>5074</v>
      </c>
      <c r="C2679" s="1" t="s">
        <v>8085</v>
      </c>
      <c r="D2679" s="1" t="s">
        <v>8085</v>
      </c>
      <c r="E2679" t="s">
        <v>8094</v>
      </c>
    </row>
    <row r="2680" spans="1:5" hidden="1" x14ac:dyDescent="0.25">
      <c r="A2680" s="1" t="s">
        <v>5075</v>
      </c>
      <c r="B2680" s="1" t="s">
        <v>5076</v>
      </c>
      <c r="C2680" s="1" t="s">
        <v>8085</v>
      </c>
      <c r="D2680" s="1" t="s">
        <v>8085</v>
      </c>
      <c r="E2680" t="s">
        <v>8094</v>
      </c>
    </row>
    <row r="2681" spans="1:5" hidden="1" x14ac:dyDescent="0.25">
      <c r="A2681" s="1" t="s">
        <v>5077</v>
      </c>
      <c r="B2681" s="1" t="s">
        <v>5078</v>
      </c>
      <c r="C2681" s="1" t="s">
        <v>8085</v>
      </c>
      <c r="D2681" s="1" t="s">
        <v>8085</v>
      </c>
      <c r="E2681" t="s">
        <v>8094</v>
      </c>
    </row>
    <row r="2682" spans="1:5" hidden="1" x14ac:dyDescent="0.25">
      <c r="A2682" s="1" t="s">
        <v>5079</v>
      </c>
      <c r="B2682" s="1" t="s">
        <v>5080</v>
      </c>
      <c r="C2682" s="1" t="s">
        <v>8085</v>
      </c>
      <c r="D2682" s="1" t="s">
        <v>8085</v>
      </c>
      <c r="E2682" t="s">
        <v>8094</v>
      </c>
    </row>
    <row r="2683" spans="1:5" hidden="1" x14ac:dyDescent="0.25">
      <c r="A2683" s="1" t="s">
        <v>5081</v>
      </c>
      <c r="B2683" s="1" t="s">
        <v>5082</v>
      </c>
      <c r="C2683" s="1" t="s">
        <v>8085</v>
      </c>
      <c r="D2683" s="1" t="s">
        <v>8085</v>
      </c>
      <c r="E2683" t="s">
        <v>8094</v>
      </c>
    </row>
    <row r="2684" spans="1:5" hidden="1" x14ac:dyDescent="0.25">
      <c r="A2684" s="1" t="s">
        <v>5083</v>
      </c>
      <c r="B2684" s="1" t="s">
        <v>5084</v>
      </c>
      <c r="C2684" s="1" t="s">
        <v>8085</v>
      </c>
      <c r="D2684" s="1" t="s">
        <v>8085</v>
      </c>
      <c r="E2684" t="s">
        <v>8094</v>
      </c>
    </row>
    <row r="2685" spans="1:5" hidden="1" x14ac:dyDescent="0.25">
      <c r="A2685" s="1" t="s">
        <v>5085</v>
      </c>
      <c r="B2685" s="1" t="s">
        <v>5086</v>
      </c>
      <c r="C2685" s="1" t="s">
        <v>8085</v>
      </c>
      <c r="D2685" s="1" t="s">
        <v>8085</v>
      </c>
      <c r="E2685" t="s">
        <v>8094</v>
      </c>
    </row>
    <row r="2686" spans="1:5" hidden="1" x14ac:dyDescent="0.25">
      <c r="A2686" s="1" t="s">
        <v>5087</v>
      </c>
      <c r="B2686" s="1" t="s">
        <v>5088</v>
      </c>
      <c r="C2686" s="1" t="s">
        <v>8085</v>
      </c>
      <c r="D2686" s="1" t="s">
        <v>8085</v>
      </c>
      <c r="E2686" t="s">
        <v>8094</v>
      </c>
    </row>
    <row r="2687" spans="1:5" hidden="1" x14ac:dyDescent="0.25">
      <c r="A2687" s="1" t="s">
        <v>5089</v>
      </c>
      <c r="B2687" s="1" t="s">
        <v>4642</v>
      </c>
      <c r="C2687" s="1" t="s">
        <v>8085</v>
      </c>
      <c r="D2687" s="1" t="s">
        <v>8085</v>
      </c>
      <c r="E2687" t="s">
        <v>8094</v>
      </c>
    </row>
    <row r="2688" spans="1:5" hidden="1" x14ac:dyDescent="0.25">
      <c r="A2688" s="1" t="s">
        <v>5090</v>
      </c>
      <c r="B2688" s="1" t="s">
        <v>723</v>
      </c>
      <c r="C2688" s="1" t="s">
        <v>8085</v>
      </c>
      <c r="D2688" s="1" t="s">
        <v>8085</v>
      </c>
      <c r="E2688" t="s">
        <v>8094</v>
      </c>
    </row>
    <row r="2689" spans="1:5" hidden="1" x14ac:dyDescent="0.25">
      <c r="A2689" s="1" t="s">
        <v>5091</v>
      </c>
      <c r="B2689" s="1" t="s">
        <v>5092</v>
      </c>
      <c r="C2689" s="1" t="s">
        <v>8085</v>
      </c>
      <c r="D2689" s="1" t="s">
        <v>8085</v>
      </c>
      <c r="E2689" t="s">
        <v>8094</v>
      </c>
    </row>
    <row r="2690" spans="1:5" hidden="1" x14ac:dyDescent="0.25">
      <c r="A2690" s="1" t="s">
        <v>5093</v>
      </c>
      <c r="B2690" s="1" t="s">
        <v>5094</v>
      </c>
      <c r="C2690" s="1" t="s">
        <v>8085</v>
      </c>
      <c r="D2690" s="1" t="s">
        <v>8085</v>
      </c>
      <c r="E2690" t="s">
        <v>8094</v>
      </c>
    </row>
    <row r="2691" spans="1:5" hidden="1" x14ac:dyDescent="0.25">
      <c r="A2691" s="1" t="s">
        <v>5095</v>
      </c>
      <c r="B2691" s="1" t="s">
        <v>5096</v>
      </c>
      <c r="C2691" s="1" t="s">
        <v>8085</v>
      </c>
      <c r="D2691" s="1" t="s">
        <v>8085</v>
      </c>
      <c r="E2691" t="s">
        <v>8094</v>
      </c>
    </row>
    <row r="2692" spans="1:5" hidden="1" x14ac:dyDescent="0.25">
      <c r="A2692" s="1" t="s">
        <v>5097</v>
      </c>
      <c r="B2692" s="1" t="s">
        <v>5098</v>
      </c>
      <c r="C2692" s="1" t="s">
        <v>8085</v>
      </c>
      <c r="D2692" s="1" t="s">
        <v>8085</v>
      </c>
      <c r="E2692" t="s">
        <v>8094</v>
      </c>
    </row>
    <row r="2693" spans="1:5" hidden="1" x14ac:dyDescent="0.25">
      <c r="A2693" s="1" t="s">
        <v>5099</v>
      </c>
      <c r="B2693" s="1" t="s">
        <v>5100</v>
      </c>
      <c r="C2693" s="1" t="s">
        <v>8085</v>
      </c>
      <c r="D2693" s="1" t="s">
        <v>8085</v>
      </c>
      <c r="E2693" t="s">
        <v>8094</v>
      </c>
    </row>
    <row r="2694" spans="1:5" hidden="1" x14ac:dyDescent="0.25">
      <c r="A2694" s="1" t="s">
        <v>5101</v>
      </c>
      <c r="B2694" s="1" t="s">
        <v>5102</v>
      </c>
      <c r="C2694" s="1" t="s">
        <v>8085</v>
      </c>
      <c r="D2694" s="1" t="s">
        <v>8085</v>
      </c>
      <c r="E2694" t="s">
        <v>8094</v>
      </c>
    </row>
    <row r="2695" spans="1:5" hidden="1" x14ac:dyDescent="0.25">
      <c r="A2695" s="1" t="s">
        <v>5103</v>
      </c>
      <c r="B2695" s="1" t="s">
        <v>5102</v>
      </c>
      <c r="C2695" s="1" t="s">
        <v>8085</v>
      </c>
      <c r="D2695" s="1" t="s">
        <v>8085</v>
      </c>
      <c r="E2695" t="s">
        <v>8094</v>
      </c>
    </row>
    <row r="2696" spans="1:5" hidden="1" x14ac:dyDescent="0.25">
      <c r="A2696" s="1" t="s">
        <v>5104</v>
      </c>
      <c r="B2696" s="1" t="s">
        <v>5105</v>
      </c>
      <c r="C2696" s="1" t="s">
        <v>8085</v>
      </c>
      <c r="D2696" s="1" t="s">
        <v>8085</v>
      </c>
      <c r="E2696" t="s">
        <v>8094</v>
      </c>
    </row>
    <row r="2697" spans="1:5" hidden="1" x14ac:dyDescent="0.25">
      <c r="A2697" s="1" t="s">
        <v>5106</v>
      </c>
      <c r="B2697" s="1" t="s">
        <v>5102</v>
      </c>
      <c r="C2697" s="1" t="s">
        <v>8085</v>
      </c>
      <c r="D2697" s="1" t="s">
        <v>8085</v>
      </c>
      <c r="E2697" t="s">
        <v>8094</v>
      </c>
    </row>
    <row r="2698" spans="1:5" hidden="1" x14ac:dyDescent="0.25">
      <c r="A2698" s="1" t="s">
        <v>5107</v>
      </c>
      <c r="B2698" s="1" t="s">
        <v>5102</v>
      </c>
      <c r="C2698" s="1" t="s">
        <v>8085</v>
      </c>
      <c r="D2698" s="1" t="s">
        <v>8085</v>
      </c>
      <c r="E2698" t="s">
        <v>8094</v>
      </c>
    </row>
    <row r="2699" spans="1:5" hidden="1" x14ac:dyDescent="0.25">
      <c r="A2699" s="1" t="s">
        <v>5108</v>
      </c>
      <c r="B2699" s="1" t="s">
        <v>5109</v>
      </c>
      <c r="C2699" s="1" t="s">
        <v>8085</v>
      </c>
      <c r="D2699" s="1" t="s">
        <v>8085</v>
      </c>
      <c r="E2699" t="s">
        <v>8094</v>
      </c>
    </row>
    <row r="2700" spans="1:5" hidden="1" x14ac:dyDescent="0.25">
      <c r="A2700" s="1" t="s">
        <v>5110</v>
      </c>
      <c r="B2700" s="1" t="s">
        <v>5102</v>
      </c>
      <c r="C2700" s="1" t="s">
        <v>8085</v>
      </c>
      <c r="D2700" s="1" t="s">
        <v>8085</v>
      </c>
      <c r="E2700" t="s">
        <v>8094</v>
      </c>
    </row>
    <row r="2701" spans="1:5" hidden="1" x14ac:dyDescent="0.25">
      <c r="A2701" s="1" t="s">
        <v>5111</v>
      </c>
      <c r="B2701" s="1" t="s">
        <v>5112</v>
      </c>
      <c r="C2701" s="1" t="s">
        <v>8085</v>
      </c>
      <c r="D2701" s="1" t="s">
        <v>8085</v>
      </c>
      <c r="E2701" t="s">
        <v>8094</v>
      </c>
    </row>
    <row r="2702" spans="1:5" hidden="1" x14ac:dyDescent="0.25">
      <c r="A2702" s="1" t="s">
        <v>5113</v>
      </c>
      <c r="B2702" s="1" t="s">
        <v>5109</v>
      </c>
      <c r="C2702" s="1" t="s">
        <v>8085</v>
      </c>
      <c r="D2702" s="1" t="s">
        <v>8085</v>
      </c>
      <c r="E2702" t="s">
        <v>8094</v>
      </c>
    </row>
    <row r="2703" spans="1:5" hidden="1" x14ac:dyDescent="0.25">
      <c r="A2703" s="1" t="s">
        <v>5114</v>
      </c>
      <c r="B2703" s="1" t="s">
        <v>5115</v>
      </c>
      <c r="C2703" s="1" t="s">
        <v>8085</v>
      </c>
      <c r="D2703" s="1" t="s">
        <v>8085</v>
      </c>
      <c r="E2703" t="s">
        <v>8094</v>
      </c>
    </row>
    <row r="2704" spans="1:5" hidden="1" x14ac:dyDescent="0.25">
      <c r="A2704" s="1" t="s">
        <v>5116</v>
      </c>
      <c r="B2704" s="1" t="s">
        <v>5109</v>
      </c>
      <c r="C2704" s="1" t="s">
        <v>8085</v>
      </c>
      <c r="D2704" s="1" t="s">
        <v>8085</v>
      </c>
      <c r="E2704" t="s">
        <v>8094</v>
      </c>
    </row>
    <row r="2705" spans="1:5" hidden="1" x14ac:dyDescent="0.25">
      <c r="A2705" s="1" t="s">
        <v>5117</v>
      </c>
      <c r="B2705" s="1" t="s">
        <v>5115</v>
      </c>
      <c r="C2705" s="1" t="s">
        <v>8085</v>
      </c>
      <c r="D2705" s="1" t="s">
        <v>8085</v>
      </c>
      <c r="E2705" t="s">
        <v>8094</v>
      </c>
    </row>
    <row r="2706" spans="1:5" hidden="1" x14ac:dyDescent="0.25">
      <c r="A2706" s="1" t="s">
        <v>5118</v>
      </c>
      <c r="B2706" s="1" t="s">
        <v>5119</v>
      </c>
      <c r="C2706" s="1" t="s">
        <v>8085</v>
      </c>
      <c r="D2706" s="1" t="s">
        <v>8085</v>
      </c>
      <c r="E2706" t="s">
        <v>8094</v>
      </c>
    </row>
    <row r="2707" spans="1:5" hidden="1" x14ac:dyDescent="0.25">
      <c r="A2707" s="1" t="s">
        <v>5120</v>
      </c>
      <c r="B2707" s="1" t="s">
        <v>5102</v>
      </c>
      <c r="C2707" s="1" t="s">
        <v>8085</v>
      </c>
      <c r="D2707" s="1" t="s">
        <v>8085</v>
      </c>
      <c r="E2707" t="s">
        <v>8094</v>
      </c>
    </row>
    <row r="2708" spans="1:5" hidden="1" x14ac:dyDescent="0.25">
      <c r="A2708" s="1" t="s">
        <v>5121</v>
      </c>
      <c r="B2708" s="1" t="s">
        <v>5119</v>
      </c>
      <c r="C2708" s="1" t="s">
        <v>8085</v>
      </c>
      <c r="D2708" s="1" t="s">
        <v>8085</v>
      </c>
      <c r="E2708" t="s">
        <v>8094</v>
      </c>
    </row>
    <row r="2709" spans="1:5" hidden="1" x14ac:dyDescent="0.25">
      <c r="A2709" s="1" t="s">
        <v>5122</v>
      </c>
      <c r="B2709" s="1" t="s">
        <v>5109</v>
      </c>
      <c r="C2709" s="1" t="s">
        <v>8085</v>
      </c>
      <c r="D2709" s="1" t="s">
        <v>8085</v>
      </c>
      <c r="E2709" t="s">
        <v>8094</v>
      </c>
    </row>
    <row r="2710" spans="1:5" hidden="1" x14ac:dyDescent="0.25">
      <c r="A2710" s="1" t="s">
        <v>5123</v>
      </c>
      <c r="B2710" s="1" t="s">
        <v>5109</v>
      </c>
      <c r="C2710" s="1" t="s">
        <v>8085</v>
      </c>
      <c r="D2710" s="1" t="s">
        <v>8085</v>
      </c>
      <c r="E2710" t="s">
        <v>8094</v>
      </c>
    </row>
    <row r="2711" spans="1:5" hidden="1" x14ac:dyDescent="0.25">
      <c r="A2711" s="1" t="s">
        <v>5124</v>
      </c>
      <c r="B2711" s="1" t="s">
        <v>5109</v>
      </c>
      <c r="C2711" s="1" t="s">
        <v>8085</v>
      </c>
      <c r="D2711" s="1" t="s">
        <v>8085</v>
      </c>
      <c r="E2711" t="s">
        <v>8094</v>
      </c>
    </row>
    <row r="2712" spans="1:5" hidden="1" x14ac:dyDescent="0.25">
      <c r="A2712" s="1" t="s">
        <v>5125</v>
      </c>
      <c r="B2712" s="1" t="s">
        <v>5119</v>
      </c>
      <c r="C2712" s="1" t="s">
        <v>8085</v>
      </c>
      <c r="D2712" s="1" t="s">
        <v>8085</v>
      </c>
      <c r="E2712" t="s">
        <v>8094</v>
      </c>
    </row>
    <row r="2713" spans="1:5" hidden="1" x14ac:dyDescent="0.25">
      <c r="A2713" s="1" t="s">
        <v>5126</v>
      </c>
      <c r="B2713" s="1" t="s">
        <v>5119</v>
      </c>
      <c r="C2713" s="1" t="s">
        <v>8085</v>
      </c>
      <c r="D2713" s="1" t="s">
        <v>8085</v>
      </c>
      <c r="E2713" t="s">
        <v>8094</v>
      </c>
    </row>
    <row r="2714" spans="1:5" hidden="1" x14ac:dyDescent="0.25">
      <c r="A2714" s="1" t="s">
        <v>5127</v>
      </c>
      <c r="B2714" s="1" t="s">
        <v>5119</v>
      </c>
      <c r="C2714" s="1" t="s">
        <v>8085</v>
      </c>
      <c r="D2714" s="1" t="s">
        <v>8085</v>
      </c>
      <c r="E2714" t="s">
        <v>8094</v>
      </c>
    </row>
    <row r="2715" spans="1:5" hidden="1" x14ac:dyDescent="0.25">
      <c r="A2715" s="1" t="s">
        <v>5128</v>
      </c>
      <c r="B2715" s="1" t="s">
        <v>5109</v>
      </c>
      <c r="C2715" s="1" t="s">
        <v>8085</v>
      </c>
      <c r="D2715" s="1" t="s">
        <v>8085</v>
      </c>
      <c r="E2715" t="s">
        <v>8094</v>
      </c>
    </row>
    <row r="2716" spans="1:5" hidden="1" x14ac:dyDescent="0.25">
      <c r="A2716" s="1" t="s">
        <v>5129</v>
      </c>
      <c r="B2716" s="1" t="s">
        <v>5119</v>
      </c>
      <c r="C2716" s="1" t="s">
        <v>8085</v>
      </c>
      <c r="D2716" s="1" t="s">
        <v>8085</v>
      </c>
      <c r="E2716" t="s">
        <v>8094</v>
      </c>
    </row>
    <row r="2717" spans="1:5" hidden="1" x14ac:dyDescent="0.25">
      <c r="A2717" s="1" t="s">
        <v>5130</v>
      </c>
      <c r="B2717" s="1" t="s">
        <v>5131</v>
      </c>
      <c r="C2717" s="1" t="s">
        <v>8085</v>
      </c>
      <c r="D2717" s="1" t="s">
        <v>8085</v>
      </c>
      <c r="E2717" t="s">
        <v>8094</v>
      </c>
    </row>
    <row r="2718" spans="1:5" hidden="1" x14ac:dyDescent="0.25">
      <c r="A2718" s="1" t="s">
        <v>5132</v>
      </c>
      <c r="B2718" s="1" t="s">
        <v>5133</v>
      </c>
      <c r="C2718" s="1" t="s">
        <v>8085</v>
      </c>
      <c r="D2718" s="1" t="s">
        <v>8085</v>
      </c>
      <c r="E2718" t="s">
        <v>8094</v>
      </c>
    </row>
    <row r="2719" spans="1:5" hidden="1" x14ac:dyDescent="0.25">
      <c r="A2719" s="1" t="s">
        <v>5134</v>
      </c>
      <c r="B2719" s="1" t="s">
        <v>5109</v>
      </c>
      <c r="C2719" s="1" t="s">
        <v>8085</v>
      </c>
      <c r="D2719" s="1" t="s">
        <v>8085</v>
      </c>
      <c r="E2719" t="s">
        <v>8094</v>
      </c>
    </row>
    <row r="2720" spans="1:5" hidden="1" x14ac:dyDescent="0.25">
      <c r="A2720" s="1" t="s">
        <v>5135</v>
      </c>
      <c r="B2720" s="1" t="s">
        <v>5109</v>
      </c>
      <c r="C2720" s="1" t="s">
        <v>8085</v>
      </c>
      <c r="D2720" s="1" t="s">
        <v>8085</v>
      </c>
      <c r="E2720" t="s">
        <v>8094</v>
      </c>
    </row>
    <row r="2721" spans="1:5" hidden="1" x14ac:dyDescent="0.25">
      <c r="A2721" s="1" t="s">
        <v>5136</v>
      </c>
      <c r="B2721" s="1" t="s">
        <v>5119</v>
      </c>
      <c r="C2721" s="1" t="s">
        <v>8085</v>
      </c>
      <c r="D2721" s="1" t="s">
        <v>8085</v>
      </c>
      <c r="E2721" t="s">
        <v>8094</v>
      </c>
    </row>
    <row r="2722" spans="1:5" hidden="1" x14ac:dyDescent="0.25">
      <c r="A2722" s="1" t="s">
        <v>5137</v>
      </c>
      <c r="B2722" s="1" t="s">
        <v>5138</v>
      </c>
      <c r="C2722" s="1" t="s">
        <v>8085</v>
      </c>
      <c r="D2722" s="1" t="s">
        <v>8085</v>
      </c>
      <c r="E2722" t="s">
        <v>8094</v>
      </c>
    </row>
    <row r="2723" spans="1:5" hidden="1" x14ac:dyDescent="0.25">
      <c r="A2723" s="1" t="s">
        <v>5139</v>
      </c>
      <c r="B2723" s="1" t="s">
        <v>5140</v>
      </c>
      <c r="C2723" s="1" t="s">
        <v>8085</v>
      </c>
      <c r="D2723" s="1" t="s">
        <v>8085</v>
      </c>
      <c r="E2723" t="s">
        <v>8094</v>
      </c>
    </row>
    <row r="2724" spans="1:5" hidden="1" x14ac:dyDescent="0.25">
      <c r="A2724" s="1" t="s">
        <v>5141</v>
      </c>
      <c r="B2724" s="1" t="s">
        <v>3979</v>
      </c>
      <c r="C2724" s="1" t="s">
        <v>8085</v>
      </c>
      <c r="D2724" s="1" t="s">
        <v>8085</v>
      </c>
      <c r="E2724" t="s">
        <v>8094</v>
      </c>
    </row>
    <row r="2725" spans="1:5" hidden="1" x14ac:dyDescent="0.25">
      <c r="A2725" s="1" t="s">
        <v>5142</v>
      </c>
      <c r="B2725" s="1" t="s">
        <v>5143</v>
      </c>
      <c r="C2725" s="1" t="s">
        <v>8085</v>
      </c>
      <c r="D2725" s="1" t="s">
        <v>8085</v>
      </c>
      <c r="E2725" t="s">
        <v>8094</v>
      </c>
    </row>
    <row r="2726" spans="1:5" hidden="1" x14ac:dyDescent="0.25">
      <c r="A2726" s="1" t="s">
        <v>5144</v>
      </c>
      <c r="B2726" s="1" t="s">
        <v>5145</v>
      </c>
      <c r="C2726" s="1" t="s">
        <v>8085</v>
      </c>
      <c r="D2726" s="1" t="s">
        <v>8085</v>
      </c>
      <c r="E2726" t="s">
        <v>8094</v>
      </c>
    </row>
    <row r="2727" spans="1:5" hidden="1" x14ac:dyDescent="0.25">
      <c r="A2727" s="1" t="s">
        <v>5146</v>
      </c>
      <c r="B2727" s="1" t="s">
        <v>5147</v>
      </c>
      <c r="C2727" s="1" t="s">
        <v>8085</v>
      </c>
      <c r="D2727" s="1" t="s">
        <v>8085</v>
      </c>
      <c r="E2727" t="s">
        <v>8094</v>
      </c>
    </row>
    <row r="2728" spans="1:5" hidden="1" x14ac:dyDescent="0.25">
      <c r="A2728" s="1" t="s">
        <v>5148</v>
      </c>
      <c r="B2728" s="1" t="s">
        <v>5149</v>
      </c>
      <c r="C2728" s="1" t="s">
        <v>8085</v>
      </c>
      <c r="D2728" s="1" t="s">
        <v>8085</v>
      </c>
      <c r="E2728" t="s">
        <v>8094</v>
      </c>
    </row>
    <row r="2729" spans="1:5" hidden="1" x14ac:dyDescent="0.25">
      <c r="A2729" s="1" t="s">
        <v>5150</v>
      </c>
      <c r="B2729" s="1" t="s">
        <v>2298</v>
      </c>
      <c r="C2729" s="1" t="s">
        <v>8085</v>
      </c>
      <c r="D2729" s="1" t="s">
        <v>8085</v>
      </c>
      <c r="E2729" t="s">
        <v>8094</v>
      </c>
    </row>
    <row r="2730" spans="1:5" hidden="1" x14ac:dyDescent="0.25">
      <c r="A2730" s="1" t="s">
        <v>5151</v>
      </c>
      <c r="B2730" s="1" t="s">
        <v>5152</v>
      </c>
      <c r="C2730" s="1" t="s">
        <v>8085</v>
      </c>
      <c r="D2730" s="1" t="s">
        <v>8085</v>
      </c>
      <c r="E2730" t="s">
        <v>8094</v>
      </c>
    </row>
    <row r="2731" spans="1:5" hidden="1" x14ac:dyDescent="0.25">
      <c r="A2731" s="1" t="s">
        <v>5153</v>
      </c>
      <c r="B2731" s="1" t="s">
        <v>5154</v>
      </c>
      <c r="C2731" s="1" t="s">
        <v>8085</v>
      </c>
      <c r="D2731" s="1" t="s">
        <v>8085</v>
      </c>
      <c r="E2731" t="s">
        <v>8094</v>
      </c>
    </row>
    <row r="2732" spans="1:5" hidden="1" x14ac:dyDescent="0.25">
      <c r="A2732" s="1" t="s">
        <v>5155</v>
      </c>
      <c r="B2732" s="1" t="s">
        <v>5156</v>
      </c>
      <c r="C2732" s="1" t="s">
        <v>8085</v>
      </c>
      <c r="D2732" s="1" t="s">
        <v>8085</v>
      </c>
      <c r="E2732" t="s">
        <v>8094</v>
      </c>
    </row>
    <row r="2733" spans="1:5" hidden="1" x14ac:dyDescent="0.25">
      <c r="A2733" s="1" t="s">
        <v>5157</v>
      </c>
      <c r="B2733" s="1" t="s">
        <v>5158</v>
      </c>
      <c r="C2733" s="1" t="s">
        <v>8085</v>
      </c>
      <c r="D2733" s="1" t="s">
        <v>8085</v>
      </c>
      <c r="E2733" t="s">
        <v>8094</v>
      </c>
    </row>
    <row r="2734" spans="1:5" hidden="1" x14ac:dyDescent="0.25">
      <c r="A2734" s="1" t="s">
        <v>5159</v>
      </c>
      <c r="B2734" s="1" t="s">
        <v>5160</v>
      </c>
      <c r="C2734" s="1" t="s">
        <v>8085</v>
      </c>
      <c r="D2734" s="1" t="s">
        <v>8085</v>
      </c>
      <c r="E2734" t="s">
        <v>8094</v>
      </c>
    </row>
    <row r="2735" spans="1:5" hidden="1" x14ac:dyDescent="0.25">
      <c r="A2735" s="1" t="s">
        <v>5161</v>
      </c>
      <c r="B2735" s="1" t="s">
        <v>5162</v>
      </c>
      <c r="C2735" s="1" t="s">
        <v>8085</v>
      </c>
      <c r="D2735" s="1" t="s">
        <v>8085</v>
      </c>
      <c r="E2735" t="s">
        <v>8094</v>
      </c>
    </row>
    <row r="2736" spans="1:5" hidden="1" x14ac:dyDescent="0.25">
      <c r="A2736" s="1" t="s">
        <v>5163</v>
      </c>
      <c r="B2736" s="1" t="s">
        <v>4781</v>
      </c>
      <c r="C2736" s="1" t="s">
        <v>8085</v>
      </c>
      <c r="D2736" s="1" t="s">
        <v>8085</v>
      </c>
      <c r="E2736" t="s">
        <v>8094</v>
      </c>
    </row>
    <row r="2737" spans="1:5" hidden="1" x14ac:dyDescent="0.25">
      <c r="A2737" s="1" t="s">
        <v>5164</v>
      </c>
      <c r="B2737" s="1" t="s">
        <v>5165</v>
      </c>
      <c r="C2737" s="1" t="s">
        <v>8085</v>
      </c>
      <c r="D2737" s="1" t="s">
        <v>8085</v>
      </c>
      <c r="E2737" t="s">
        <v>8094</v>
      </c>
    </row>
    <row r="2738" spans="1:5" hidden="1" x14ac:dyDescent="0.25">
      <c r="A2738" s="1" t="s">
        <v>5166</v>
      </c>
      <c r="B2738" s="1" t="s">
        <v>5167</v>
      </c>
      <c r="C2738" s="1" t="s">
        <v>8085</v>
      </c>
      <c r="D2738" s="1" t="s">
        <v>8085</v>
      </c>
      <c r="E2738" t="s">
        <v>8094</v>
      </c>
    </row>
    <row r="2739" spans="1:5" hidden="1" x14ac:dyDescent="0.25">
      <c r="A2739" s="1" t="s">
        <v>5168</v>
      </c>
      <c r="B2739" s="1" t="s">
        <v>5169</v>
      </c>
      <c r="C2739" s="1" t="s">
        <v>8085</v>
      </c>
      <c r="D2739" s="1" t="s">
        <v>8085</v>
      </c>
      <c r="E2739" t="s">
        <v>8094</v>
      </c>
    </row>
    <row r="2740" spans="1:5" hidden="1" x14ac:dyDescent="0.25">
      <c r="A2740" s="1" t="s">
        <v>5170</v>
      </c>
      <c r="B2740" s="1" t="s">
        <v>5171</v>
      </c>
      <c r="C2740" s="1" t="s">
        <v>8085</v>
      </c>
      <c r="D2740" s="1" t="s">
        <v>8085</v>
      </c>
      <c r="E2740" t="s">
        <v>8094</v>
      </c>
    </row>
    <row r="2741" spans="1:5" hidden="1" x14ac:dyDescent="0.25">
      <c r="A2741" s="1" t="s">
        <v>5172</v>
      </c>
      <c r="B2741" s="1" t="s">
        <v>5173</v>
      </c>
      <c r="C2741" s="1" t="s">
        <v>8085</v>
      </c>
      <c r="D2741" s="1" t="s">
        <v>8085</v>
      </c>
      <c r="E2741" t="s">
        <v>8094</v>
      </c>
    </row>
    <row r="2742" spans="1:5" hidden="1" x14ac:dyDescent="0.25">
      <c r="A2742" s="1" t="s">
        <v>5174</v>
      </c>
      <c r="B2742" s="1" t="s">
        <v>5175</v>
      </c>
      <c r="C2742" s="1" t="s">
        <v>8085</v>
      </c>
      <c r="D2742" s="1" t="s">
        <v>8085</v>
      </c>
      <c r="E2742" t="s">
        <v>8094</v>
      </c>
    </row>
    <row r="2743" spans="1:5" hidden="1" x14ac:dyDescent="0.25">
      <c r="A2743" s="1" t="s">
        <v>5176</v>
      </c>
      <c r="B2743" s="1" t="s">
        <v>5177</v>
      </c>
      <c r="C2743" s="1" t="s">
        <v>8085</v>
      </c>
      <c r="D2743" s="1" t="s">
        <v>8085</v>
      </c>
      <c r="E2743" t="s">
        <v>8094</v>
      </c>
    </row>
    <row r="2744" spans="1:5" hidden="1" x14ac:dyDescent="0.25">
      <c r="A2744" s="1" t="s">
        <v>5178</v>
      </c>
      <c r="B2744" s="1" t="s">
        <v>5179</v>
      </c>
      <c r="C2744" s="1" t="s">
        <v>8085</v>
      </c>
      <c r="D2744" s="1" t="s">
        <v>8085</v>
      </c>
      <c r="E2744" t="s">
        <v>8094</v>
      </c>
    </row>
    <row r="2745" spans="1:5" hidden="1" x14ac:dyDescent="0.25">
      <c r="A2745" s="1" t="s">
        <v>5180</v>
      </c>
      <c r="B2745" s="1" t="s">
        <v>5181</v>
      </c>
      <c r="C2745" s="1" t="s">
        <v>8085</v>
      </c>
      <c r="D2745" s="1" t="s">
        <v>8085</v>
      </c>
      <c r="E2745" t="s">
        <v>8094</v>
      </c>
    </row>
    <row r="2746" spans="1:5" hidden="1" x14ac:dyDescent="0.25">
      <c r="A2746" s="1" t="s">
        <v>5182</v>
      </c>
      <c r="B2746" s="1" t="s">
        <v>5183</v>
      </c>
      <c r="C2746" s="1" t="s">
        <v>8085</v>
      </c>
      <c r="D2746" s="1" t="s">
        <v>8085</v>
      </c>
      <c r="E2746" t="s">
        <v>8094</v>
      </c>
    </row>
    <row r="2747" spans="1:5" hidden="1" x14ac:dyDescent="0.25">
      <c r="A2747" s="1" t="s">
        <v>5184</v>
      </c>
      <c r="B2747" s="1" t="s">
        <v>5185</v>
      </c>
      <c r="C2747" s="1" t="s">
        <v>8085</v>
      </c>
      <c r="D2747" s="1" t="s">
        <v>8085</v>
      </c>
      <c r="E2747" t="s">
        <v>8094</v>
      </c>
    </row>
    <row r="2748" spans="1:5" hidden="1" x14ac:dyDescent="0.25">
      <c r="A2748" s="1" t="s">
        <v>5186</v>
      </c>
      <c r="B2748" s="1" t="s">
        <v>5187</v>
      </c>
      <c r="C2748" s="1" t="s">
        <v>8085</v>
      </c>
      <c r="D2748" s="1" t="s">
        <v>8085</v>
      </c>
      <c r="E2748" t="s">
        <v>8094</v>
      </c>
    </row>
    <row r="2749" spans="1:5" hidden="1" x14ac:dyDescent="0.25">
      <c r="A2749" s="1" t="s">
        <v>5188</v>
      </c>
      <c r="B2749" s="1" t="s">
        <v>5189</v>
      </c>
      <c r="C2749" s="1" t="s">
        <v>8085</v>
      </c>
      <c r="D2749" s="1" t="s">
        <v>8085</v>
      </c>
      <c r="E2749" t="s">
        <v>8094</v>
      </c>
    </row>
    <row r="2750" spans="1:5" hidden="1" x14ac:dyDescent="0.25">
      <c r="A2750" s="1" t="s">
        <v>5190</v>
      </c>
      <c r="B2750" s="1" t="s">
        <v>5191</v>
      </c>
      <c r="C2750" s="1" t="s">
        <v>8085</v>
      </c>
      <c r="D2750" s="1" t="s">
        <v>8085</v>
      </c>
      <c r="E2750" t="s">
        <v>8094</v>
      </c>
    </row>
    <row r="2751" spans="1:5" hidden="1" x14ac:dyDescent="0.25">
      <c r="A2751" s="1" t="s">
        <v>5192</v>
      </c>
      <c r="B2751" s="1" t="s">
        <v>5193</v>
      </c>
      <c r="C2751" s="1" t="s">
        <v>8085</v>
      </c>
      <c r="D2751" s="1" t="s">
        <v>8085</v>
      </c>
      <c r="E2751" t="s">
        <v>8094</v>
      </c>
    </row>
    <row r="2752" spans="1:5" hidden="1" x14ac:dyDescent="0.25">
      <c r="A2752" s="1" t="s">
        <v>5194</v>
      </c>
      <c r="B2752" s="1" t="s">
        <v>5195</v>
      </c>
      <c r="C2752" s="1" t="s">
        <v>8085</v>
      </c>
      <c r="D2752" s="1" t="s">
        <v>8085</v>
      </c>
      <c r="E2752" t="s">
        <v>8094</v>
      </c>
    </row>
    <row r="2753" spans="1:5" hidden="1" x14ac:dyDescent="0.25">
      <c r="A2753" s="1" t="s">
        <v>5196</v>
      </c>
      <c r="B2753" s="1" t="s">
        <v>52</v>
      </c>
      <c r="C2753" s="1" t="s">
        <v>8085</v>
      </c>
      <c r="D2753" s="1" t="s">
        <v>8085</v>
      </c>
      <c r="E2753" t="s">
        <v>8094</v>
      </c>
    </row>
    <row r="2754" spans="1:5" hidden="1" x14ac:dyDescent="0.25">
      <c r="A2754" s="1" t="s">
        <v>5197</v>
      </c>
      <c r="B2754" s="1" t="s">
        <v>1319</v>
      </c>
      <c r="C2754" s="1" t="s">
        <v>8085</v>
      </c>
      <c r="D2754" s="1" t="s">
        <v>8085</v>
      </c>
      <c r="E2754" t="s">
        <v>8094</v>
      </c>
    </row>
    <row r="2755" spans="1:5" hidden="1" x14ac:dyDescent="0.25">
      <c r="A2755" s="1" t="s">
        <v>5198</v>
      </c>
      <c r="B2755" s="1" t="s">
        <v>5199</v>
      </c>
      <c r="C2755" s="1" t="s">
        <v>8085</v>
      </c>
      <c r="D2755" s="1" t="s">
        <v>8085</v>
      </c>
      <c r="E2755" t="s">
        <v>8094</v>
      </c>
    </row>
    <row r="2756" spans="1:5" hidden="1" x14ac:dyDescent="0.25">
      <c r="A2756" s="1" t="s">
        <v>5200</v>
      </c>
      <c r="B2756" s="1" t="s">
        <v>5201</v>
      </c>
      <c r="C2756" s="1" t="s">
        <v>8085</v>
      </c>
      <c r="D2756" s="1" t="s">
        <v>8085</v>
      </c>
      <c r="E2756" t="s">
        <v>8094</v>
      </c>
    </row>
    <row r="2757" spans="1:5" hidden="1" x14ac:dyDescent="0.25">
      <c r="A2757" s="1" t="s">
        <v>5202</v>
      </c>
      <c r="B2757" s="1" t="s">
        <v>5203</v>
      </c>
      <c r="C2757" s="1" t="s">
        <v>8085</v>
      </c>
      <c r="D2757" s="1" t="s">
        <v>8085</v>
      </c>
      <c r="E2757" t="s">
        <v>8094</v>
      </c>
    </row>
    <row r="2758" spans="1:5" hidden="1" x14ac:dyDescent="0.25">
      <c r="A2758" s="1" t="s">
        <v>5204</v>
      </c>
      <c r="B2758" s="1" t="s">
        <v>2506</v>
      </c>
      <c r="C2758" s="1" t="s">
        <v>8085</v>
      </c>
      <c r="D2758" s="1" t="s">
        <v>8085</v>
      </c>
      <c r="E2758" t="s">
        <v>8094</v>
      </c>
    </row>
    <row r="2759" spans="1:5" hidden="1" x14ac:dyDescent="0.25">
      <c r="A2759" s="1" t="s">
        <v>5205</v>
      </c>
      <c r="B2759" s="1" t="s">
        <v>5206</v>
      </c>
      <c r="C2759" s="1" t="s">
        <v>8085</v>
      </c>
      <c r="D2759" s="1" t="s">
        <v>8085</v>
      </c>
      <c r="E2759" t="s">
        <v>8094</v>
      </c>
    </row>
    <row r="2760" spans="1:5" hidden="1" x14ac:dyDescent="0.25">
      <c r="A2760" s="1" t="s">
        <v>5207</v>
      </c>
      <c r="B2760" s="1" t="s">
        <v>5208</v>
      </c>
      <c r="C2760" s="1" t="s">
        <v>8085</v>
      </c>
      <c r="D2760" s="1" t="s">
        <v>8085</v>
      </c>
      <c r="E2760" t="s">
        <v>8094</v>
      </c>
    </row>
    <row r="2761" spans="1:5" hidden="1" x14ac:dyDescent="0.25">
      <c r="A2761" s="1" t="s">
        <v>5209</v>
      </c>
      <c r="B2761" s="1" t="s">
        <v>3383</v>
      </c>
      <c r="C2761" s="1" t="s">
        <v>8085</v>
      </c>
      <c r="D2761" s="1" t="s">
        <v>8085</v>
      </c>
      <c r="E2761" t="s">
        <v>8094</v>
      </c>
    </row>
    <row r="2762" spans="1:5" hidden="1" x14ac:dyDescent="0.25">
      <c r="A2762" s="1" t="s">
        <v>5210</v>
      </c>
      <c r="B2762" s="1" t="s">
        <v>326</v>
      </c>
      <c r="C2762" s="1" t="s">
        <v>8085</v>
      </c>
      <c r="D2762" s="1" t="s">
        <v>8085</v>
      </c>
      <c r="E2762" t="s">
        <v>8094</v>
      </c>
    </row>
    <row r="2763" spans="1:5" hidden="1" x14ac:dyDescent="0.25">
      <c r="A2763" s="1" t="s">
        <v>5211</v>
      </c>
      <c r="B2763" s="1" t="s">
        <v>5212</v>
      </c>
      <c r="C2763" s="1" t="s">
        <v>8085</v>
      </c>
      <c r="D2763" s="1" t="s">
        <v>8085</v>
      </c>
      <c r="E2763" t="s">
        <v>8094</v>
      </c>
    </row>
    <row r="2764" spans="1:5" hidden="1" x14ac:dyDescent="0.25">
      <c r="A2764" s="1" t="s">
        <v>5213</v>
      </c>
      <c r="B2764" s="1" t="s">
        <v>5214</v>
      </c>
      <c r="C2764" s="1" t="s">
        <v>8085</v>
      </c>
      <c r="D2764" s="1" t="s">
        <v>8085</v>
      </c>
      <c r="E2764" t="s">
        <v>8094</v>
      </c>
    </row>
    <row r="2765" spans="1:5" hidden="1" x14ac:dyDescent="0.25">
      <c r="A2765" s="1" t="s">
        <v>5215</v>
      </c>
      <c r="B2765" s="1" t="s">
        <v>1894</v>
      </c>
      <c r="C2765" s="1" t="s">
        <v>8085</v>
      </c>
      <c r="D2765" s="1" t="s">
        <v>8085</v>
      </c>
      <c r="E2765" t="s">
        <v>8094</v>
      </c>
    </row>
    <row r="2766" spans="1:5" hidden="1" x14ac:dyDescent="0.25">
      <c r="A2766" s="1" t="s">
        <v>5216</v>
      </c>
      <c r="B2766" s="1" t="s">
        <v>5217</v>
      </c>
      <c r="C2766" s="1" t="s">
        <v>8085</v>
      </c>
      <c r="D2766" s="1" t="s">
        <v>8085</v>
      </c>
      <c r="E2766" t="s">
        <v>8094</v>
      </c>
    </row>
    <row r="2767" spans="1:5" hidden="1" x14ac:dyDescent="0.25">
      <c r="A2767" s="1" t="s">
        <v>5218</v>
      </c>
      <c r="B2767" s="1" t="s">
        <v>5219</v>
      </c>
      <c r="C2767" s="1" t="s">
        <v>8085</v>
      </c>
      <c r="D2767" s="1" t="s">
        <v>8085</v>
      </c>
      <c r="E2767" t="s">
        <v>8094</v>
      </c>
    </row>
    <row r="2768" spans="1:5" hidden="1" x14ac:dyDescent="0.25">
      <c r="A2768" s="1" t="s">
        <v>5220</v>
      </c>
      <c r="B2768" s="1" t="s">
        <v>5221</v>
      </c>
      <c r="C2768" s="1" t="s">
        <v>8085</v>
      </c>
      <c r="D2768" s="1" t="s">
        <v>8085</v>
      </c>
      <c r="E2768" t="s">
        <v>8094</v>
      </c>
    </row>
    <row r="2769" spans="1:5" hidden="1" x14ac:dyDescent="0.25">
      <c r="A2769" s="1" t="s">
        <v>5222</v>
      </c>
      <c r="B2769" s="1" t="s">
        <v>2609</v>
      </c>
      <c r="C2769" s="1" t="s">
        <v>8085</v>
      </c>
      <c r="D2769" s="1" t="s">
        <v>8085</v>
      </c>
      <c r="E2769" t="s">
        <v>8094</v>
      </c>
    </row>
    <row r="2770" spans="1:5" hidden="1" x14ac:dyDescent="0.25">
      <c r="A2770" s="1" t="s">
        <v>5223</v>
      </c>
      <c r="B2770" s="1" t="s">
        <v>5224</v>
      </c>
      <c r="C2770" s="1" t="s">
        <v>8085</v>
      </c>
      <c r="D2770" s="1" t="s">
        <v>8085</v>
      </c>
      <c r="E2770" t="s">
        <v>8094</v>
      </c>
    </row>
    <row r="2771" spans="1:5" hidden="1" x14ac:dyDescent="0.25">
      <c r="A2771" s="1" t="s">
        <v>5225</v>
      </c>
      <c r="B2771" s="1" t="s">
        <v>5226</v>
      </c>
      <c r="C2771" s="1" t="s">
        <v>8085</v>
      </c>
      <c r="D2771" s="1" t="s">
        <v>8085</v>
      </c>
      <c r="E2771" t="s">
        <v>8094</v>
      </c>
    </row>
    <row r="2772" spans="1:5" hidden="1" x14ac:dyDescent="0.25">
      <c r="A2772" s="1" t="s">
        <v>5227</v>
      </c>
      <c r="B2772" s="1" t="s">
        <v>5228</v>
      </c>
      <c r="C2772" s="1" t="s">
        <v>8085</v>
      </c>
      <c r="D2772" s="1" t="s">
        <v>8085</v>
      </c>
      <c r="E2772" t="s">
        <v>8094</v>
      </c>
    </row>
    <row r="2773" spans="1:5" hidden="1" x14ac:dyDescent="0.25">
      <c r="A2773" s="1" t="s">
        <v>5229</v>
      </c>
      <c r="B2773" s="1" t="s">
        <v>5230</v>
      </c>
      <c r="C2773" s="1" t="s">
        <v>8085</v>
      </c>
      <c r="D2773" s="1" t="s">
        <v>8085</v>
      </c>
      <c r="E2773" t="s">
        <v>8094</v>
      </c>
    </row>
    <row r="2774" spans="1:5" hidden="1" x14ac:dyDescent="0.25">
      <c r="A2774" s="1" t="s">
        <v>5231</v>
      </c>
      <c r="B2774" s="1" t="s">
        <v>5232</v>
      </c>
      <c r="C2774" s="1" t="s">
        <v>8085</v>
      </c>
      <c r="D2774" s="1" t="s">
        <v>8085</v>
      </c>
      <c r="E2774" t="s">
        <v>8094</v>
      </c>
    </row>
    <row r="2775" spans="1:5" hidden="1" x14ac:dyDescent="0.25">
      <c r="A2775" s="1" t="s">
        <v>5233</v>
      </c>
      <c r="B2775" s="1" t="s">
        <v>5234</v>
      </c>
      <c r="C2775" s="1" t="s">
        <v>8085</v>
      </c>
      <c r="D2775" s="1" t="s">
        <v>8085</v>
      </c>
      <c r="E2775" t="s">
        <v>8094</v>
      </c>
    </row>
    <row r="2776" spans="1:5" hidden="1" x14ac:dyDescent="0.25">
      <c r="A2776" s="1" t="s">
        <v>5235</v>
      </c>
      <c r="B2776" s="1" t="s">
        <v>5236</v>
      </c>
      <c r="C2776" s="1" t="s">
        <v>8085</v>
      </c>
      <c r="D2776" s="1" t="s">
        <v>8085</v>
      </c>
      <c r="E2776" t="s">
        <v>8094</v>
      </c>
    </row>
    <row r="2777" spans="1:5" hidden="1" x14ac:dyDescent="0.25">
      <c r="A2777" s="1" t="s">
        <v>5237</v>
      </c>
      <c r="B2777" s="1" t="s">
        <v>5238</v>
      </c>
      <c r="C2777" s="1" t="s">
        <v>8085</v>
      </c>
      <c r="D2777" s="1" t="s">
        <v>8085</v>
      </c>
      <c r="E2777" t="s">
        <v>8094</v>
      </c>
    </row>
    <row r="2778" spans="1:5" hidden="1" x14ac:dyDescent="0.25">
      <c r="A2778" s="1" t="s">
        <v>5239</v>
      </c>
      <c r="B2778" s="1" t="s">
        <v>5240</v>
      </c>
      <c r="C2778" s="1" t="s">
        <v>8085</v>
      </c>
      <c r="D2778" s="1" t="s">
        <v>8085</v>
      </c>
      <c r="E2778" t="s">
        <v>8094</v>
      </c>
    </row>
    <row r="2779" spans="1:5" hidden="1" x14ac:dyDescent="0.25">
      <c r="A2779" s="1" t="s">
        <v>5241</v>
      </c>
      <c r="B2779" s="1" t="s">
        <v>5242</v>
      </c>
      <c r="C2779" s="1" t="s">
        <v>8085</v>
      </c>
      <c r="D2779" s="1" t="s">
        <v>8085</v>
      </c>
      <c r="E2779" t="s">
        <v>8094</v>
      </c>
    </row>
    <row r="2780" spans="1:5" hidden="1" x14ac:dyDescent="0.25">
      <c r="A2780" s="1" t="s">
        <v>5243</v>
      </c>
      <c r="B2780" s="1" t="s">
        <v>969</v>
      </c>
      <c r="C2780" s="1" t="s">
        <v>8085</v>
      </c>
      <c r="D2780" s="1" t="s">
        <v>8085</v>
      </c>
      <c r="E2780" t="s">
        <v>8094</v>
      </c>
    </row>
    <row r="2781" spans="1:5" hidden="1" x14ac:dyDescent="0.25">
      <c r="A2781" s="1" t="s">
        <v>5244</v>
      </c>
      <c r="B2781" s="1" t="s">
        <v>5245</v>
      </c>
      <c r="C2781" s="1" t="s">
        <v>8085</v>
      </c>
      <c r="D2781" s="1" t="s">
        <v>8085</v>
      </c>
      <c r="E2781" t="s">
        <v>8094</v>
      </c>
    </row>
    <row r="2782" spans="1:5" x14ac:dyDescent="0.25">
      <c r="A2782" s="1" t="s">
        <v>5246</v>
      </c>
      <c r="B2782" s="1" t="s">
        <v>1124</v>
      </c>
      <c r="C2782" s="1" t="s">
        <v>8085</v>
      </c>
      <c r="D2782" t="s">
        <v>8087</v>
      </c>
      <c r="E2782" t="s">
        <v>8092</v>
      </c>
    </row>
    <row r="2783" spans="1:5" x14ac:dyDescent="0.25">
      <c r="A2783" s="1" t="s">
        <v>5247</v>
      </c>
      <c r="B2783" s="1" t="s">
        <v>5248</v>
      </c>
      <c r="C2783" s="1" t="s">
        <v>8085</v>
      </c>
      <c r="D2783" t="s">
        <v>8087</v>
      </c>
      <c r="E2783" t="s">
        <v>8092</v>
      </c>
    </row>
    <row r="2784" spans="1:5" x14ac:dyDescent="0.25">
      <c r="A2784" s="1" t="s">
        <v>5249</v>
      </c>
      <c r="B2784" s="1" t="s">
        <v>5250</v>
      </c>
      <c r="C2784" s="1" t="s">
        <v>8085</v>
      </c>
      <c r="D2784" t="s">
        <v>8087</v>
      </c>
      <c r="E2784" t="s">
        <v>8092</v>
      </c>
    </row>
    <row r="2785" spans="1:5" x14ac:dyDescent="0.25">
      <c r="A2785" s="1" t="s">
        <v>5251</v>
      </c>
      <c r="B2785" s="1" t="s">
        <v>5252</v>
      </c>
      <c r="C2785" s="1" t="s">
        <v>8085</v>
      </c>
      <c r="D2785" t="s">
        <v>8087</v>
      </c>
      <c r="E2785" t="s">
        <v>8092</v>
      </c>
    </row>
    <row r="2786" spans="1:5" x14ac:dyDescent="0.25">
      <c r="A2786" s="1" t="s">
        <v>5253</v>
      </c>
      <c r="B2786" s="1" t="s">
        <v>5254</v>
      </c>
      <c r="C2786" s="1" t="s">
        <v>8085</v>
      </c>
      <c r="D2786" t="s">
        <v>8087</v>
      </c>
      <c r="E2786" t="s">
        <v>8092</v>
      </c>
    </row>
    <row r="2787" spans="1:5" x14ac:dyDescent="0.25">
      <c r="A2787" s="1" t="s">
        <v>5255</v>
      </c>
      <c r="B2787" s="1" t="s">
        <v>5256</v>
      </c>
      <c r="C2787" s="1" t="s">
        <v>8085</v>
      </c>
      <c r="D2787" t="s">
        <v>8087</v>
      </c>
      <c r="E2787" t="s">
        <v>8092</v>
      </c>
    </row>
    <row r="2788" spans="1:5" x14ac:dyDescent="0.25">
      <c r="A2788" s="1" t="s">
        <v>5257</v>
      </c>
      <c r="B2788" s="1" t="s">
        <v>5252</v>
      </c>
      <c r="C2788" s="1" t="s">
        <v>8085</v>
      </c>
      <c r="D2788" t="s">
        <v>8087</v>
      </c>
      <c r="E2788" t="s">
        <v>8092</v>
      </c>
    </row>
    <row r="2789" spans="1:5" x14ac:dyDescent="0.25">
      <c r="A2789" s="1" t="s">
        <v>5258</v>
      </c>
      <c r="B2789" s="1" t="s">
        <v>5252</v>
      </c>
      <c r="C2789" s="1" t="s">
        <v>8085</v>
      </c>
      <c r="D2789" t="s">
        <v>8087</v>
      </c>
      <c r="E2789" t="s">
        <v>8092</v>
      </c>
    </row>
    <row r="2790" spans="1:5" x14ac:dyDescent="0.25">
      <c r="A2790" s="1" t="s">
        <v>5259</v>
      </c>
      <c r="B2790" s="1" t="s">
        <v>5252</v>
      </c>
      <c r="C2790" s="1" t="s">
        <v>8085</v>
      </c>
      <c r="D2790" t="s">
        <v>8087</v>
      </c>
      <c r="E2790" t="s">
        <v>8092</v>
      </c>
    </row>
    <row r="2791" spans="1:5" x14ac:dyDescent="0.25">
      <c r="A2791" s="1" t="s">
        <v>5260</v>
      </c>
      <c r="B2791" s="1" t="s">
        <v>462</v>
      </c>
      <c r="C2791" s="1" t="s">
        <v>8085</v>
      </c>
      <c r="D2791" t="s">
        <v>8087</v>
      </c>
      <c r="E2791" t="s">
        <v>8092</v>
      </c>
    </row>
    <row r="2792" spans="1:5" x14ac:dyDescent="0.25">
      <c r="A2792" s="1" t="s">
        <v>5261</v>
      </c>
      <c r="B2792" s="1" t="s">
        <v>5262</v>
      </c>
      <c r="C2792" s="1" t="s">
        <v>8085</v>
      </c>
      <c r="D2792" t="s">
        <v>8087</v>
      </c>
      <c r="E2792" t="s">
        <v>8092</v>
      </c>
    </row>
    <row r="2793" spans="1:5" x14ac:dyDescent="0.25">
      <c r="A2793" s="1" t="s">
        <v>5263</v>
      </c>
      <c r="B2793" s="1" t="s">
        <v>5264</v>
      </c>
      <c r="C2793" s="1" t="s">
        <v>8085</v>
      </c>
      <c r="D2793" t="s">
        <v>8087</v>
      </c>
      <c r="E2793" t="s">
        <v>8092</v>
      </c>
    </row>
    <row r="2794" spans="1:5" x14ac:dyDescent="0.25">
      <c r="A2794" s="1" t="s">
        <v>5265</v>
      </c>
      <c r="B2794" s="1" t="s">
        <v>5252</v>
      </c>
      <c r="C2794" s="1" t="s">
        <v>8085</v>
      </c>
      <c r="D2794" t="s">
        <v>8087</v>
      </c>
      <c r="E2794" t="s">
        <v>8092</v>
      </c>
    </row>
    <row r="2795" spans="1:5" x14ac:dyDescent="0.25">
      <c r="A2795" s="1" t="s">
        <v>5266</v>
      </c>
      <c r="B2795" s="1" t="s">
        <v>5267</v>
      </c>
      <c r="C2795" s="1" t="s">
        <v>8085</v>
      </c>
      <c r="D2795" t="s">
        <v>8087</v>
      </c>
      <c r="E2795" t="s">
        <v>8092</v>
      </c>
    </row>
    <row r="2796" spans="1:5" x14ac:dyDescent="0.25">
      <c r="A2796" s="1" t="s">
        <v>5268</v>
      </c>
      <c r="B2796" s="1" t="s">
        <v>5269</v>
      </c>
      <c r="C2796" s="1" t="s">
        <v>8085</v>
      </c>
      <c r="D2796" t="s">
        <v>8087</v>
      </c>
      <c r="E2796" t="s">
        <v>8092</v>
      </c>
    </row>
    <row r="2797" spans="1:5" x14ac:dyDescent="0.25">
      <c r="A2797" s="1" t="s">
        <v>5270</v>
      </c>
      <c r="B2797" s="1" t="s">
        <v>3391</v>
      </c>
      <c r="C2797" s="1" t="s">
        <v>8085</v>
      </c>
      <c r="D2797" t="s">
        <v>8087</v>
      </c>
      <c r="E2797" t="s">
        <v>8092</v>
      </c>
    </row>
    <row r="2798" spans="1:5" x14ac:dyDescent="0.25">
      <c r="A2798" s="1" t="s">
        <v>5271</v>
      </c>
      <c r="B2798" s="1" t="s">
        <v>73</v>
      </c>
      <c r="C2798" s="1" t="s">
        <v>8085</v>
      </c>
      <c r="D2798" t="s">
        <v>8087</v>
      </c>
      <c r="E2798" t="s">
        <v>8092</v>
      </c>
    </row>
    <row r="2799" spans="1:5" x14ac:dyDescent="0.25">
      <c r="A2799" s="1" t="s">
        <v>5272</v>
      </c>
      <c r="B2799" s="1" t="s">
        <v>5273</v>
      </c>
      <c r="C2799" s="1" t="s">
        <v>8085</v>
      </c>
      <c r="D2799" t="s">
        <v>8087</v>
      </c>
      <c r="E2799" t="s">
        <v>8092</v>
      </c>
    </row>
    <row r="2800" spans="1:5" x14ac:dyDescent="0.25">
      <c r="A2800" s="1" t="s">
        <v>5274</v>
      </c>
      <c r="B2800" s="1" t="s">
        <v>5275</v>
      </c>
      <c r="C2800" s="1" t="s">
        <v>8085</v>
      </c>
      <c r="D2800" t="s">
        <v>8087</v>
      </c>
      <c r="E2800" t="s">
        <v>8092</v>
      </c>
    </row>
    <row r="2801" spans="1:5" hidden="1" x14ac:dyDescent="0.25">
      <c r="A2801" s="1" t="s">
        <v>5276</v>
      </c>
      <c r="B2801" s="1" t="s">
        <v>5277</v>
      </c>
      <c r="C2801" s="1" t="s">
        <v>8085</v>
      </c>
      <c r="D2801" s="1" t="s">
        <v>8085</v>
      </c>
      <c r="E2801" t="s">
        <v>8094</v>
      </c>
    </row>
    <row r="2802" spans="1:5" x14ac:dyDescent="0.25">
      <c r="A2802" s="1" t="s">
        <v>5278</v>
      </c>
      <c r="B2802" s="1" t="s">
        <v>5279</v>
      </c>
      <c r="C2802" s="1" t="s">
        <v>8085</v>
      </c>
      <c r="D2802" t="s">
        <v>8087</v>
      </c>
      <c r="E2802" t="s">
        <v>8092</v>
      </c>
    </row>
    <row r="2803" spans="1:5" x14ac:dyDescent="0.25">
      <c r="A2803" s="1" t="s">
        <v>5280</v>
      </c>
      <c r="B2803" s="1" t="s">
        <v>26</v>
      </c>
      <c r="C2803" s="1" t="s">
        <v>8085</v>
      </c>
      <c r="D2803" t="s">
        <v>8087</v>
      </c>
      <c r="E2803" t="s">
        <v>8092</v>
      </c>
    </row>
    <row r="2804" spans="1:5" x14ac:dyDescent="0.25">
      <c r="A2804" s="1" t="s">
        <v>5281</v>
      </c>
      <c r="B2804" s="1" t="s">
        <v>5282</v>
      </c>
      <c r="C2804" s="1" t="s">
        <v>8085</v>
      </c>
      <c r="D2804" t="s">
        <v>8087</v>
      </c>
      <c r="E2804" t="s">
        <v>8092</v>
      </c>
    </row>
    <row r="2805" spans="1:5" x14ac:dyDescent="0.25">
      <c r="A2805" s="1" t="s">
        <v>5283</v>
      </c>
      <c r="B2805" s="1" t="s">
        <v>5284</v>
      </c>
      <c r="C2805" s="1" t="s">
        <v>8085</v>
      </c>
      <c r="D2805" t="s">
        <v>8087</v>
      </c>
      <c r="E2805" t="s">
        <v>8092</v>
      </c>
    </row>
    <row r="2806" spans="1:5" x14ac:dyDescent="0.25">
      <c r="A2806" s="1" t="s">
        <v>5285</v>
      </c>
      <c r="B2806" s="1" t="s">
        <v>5286</v>
      </c>
      <c r="C2806" s="1" t="s">
        <v>8085</v>
      </c>
      <c r="D2806" t="s">
        <v>8087</v>
      </c>
      <c r="E2806" t="s">
        <v>8092</v>
      </c>
    </row>
    <row r="2807" spans="1:5" hidden="1" x14ac:dyDescent="0.25">
      <c r="A2807" s="1" t="s">
        <v>5287</v>
      </c>
      <c r="B2807" s="1" t="s">
        <v>5288</v>
      </c>
      <c r="C2807" s="1" t="s">
        <v>8085</v>
      </c>
      <c r="D2807" s="1" t="s">
        <v>8085</v>
      </c>
      <c r="E2807" t="s">
        <v>8094</v>
      </c>
    </row>
    <row r="2808" spans="1:5" x14ac:dyDescent="0.25">
      <c r="A2808" s="1" t="s">
        <v>5289</v>
      </c>
      <c r="B2808" s="1" t="s">
        <v>5290</v>
      </c>
      <c r="C2808" s="1" t="s">
        <v>8085</v>
      </c>
      <c r="D2808" t="s">
        <v>8087</v>
      </c>
      <c r="E2808" t="s">
        <v>8092</v>
      </c>
    </row>
    <row r="2809" spans="1:5" x14ac:dyDescent="0.25">
      <c r="A2809" s="1" t="s">
        <v>5291</v>
      </c>
      <c r="B2809" s="1" t="s">
        <v>5292</v>
      </c>
      <c r="C2809" s="1" t="s">
        <v>8085</v>
      </c>
      <c r="D2809" t="s">
        <v>8087</v>
      </c>
      <c r="E2809" t="s">
        <v>8092</v>
      </c>
    </row>
    <row r="2810" spans="1:5" x14ac:dyDescent="0.25">
      <c r="A2810" s="1" t="s">
        <v>5293</v>
      </c>
      <c r="B2810" s="1" t="s">
        <v>2698</v>
      </c>
      <c r="C2810" s="1" t="s">
        <v>8085</v>
      </c>
      <c r="D2810" t="s">
        <v>8087</v>
      </c>
      <c r="E2810" t="s">
        <v>8092</v>
      </c>
    </row>
    <row r="2811" spans="1:5" x14ac:dyDescent="0.25">
      <c r="A2811" s="1" t="s">
        <v>5294</v>
      </c>
      <c r="B2811" s="1" t="s">
        <v>723</v>
      </c>
      <c r="C2811" s="1" t="s">
        <v>8085</v>
      </c>
      <c r="D2811" t="s">
        <v>8087</v>
      </c>
      <c r="E2811" t="s">
        <v>8092</v>
      </c>
    </row>
    <row r="2812" spans="1:5" x14ac:dyDescent="0.25">
      <c r="A2812" s="1" t="s">
        <v>5295</v>
      </c>
      <c r="B2812" s="1" t="s">
        <v>756</v>
      </c>
      <c r="C2812" s="1" t="s">
        <v>8085</v>
      </c>
      <c r="D2812" t="s">
        <v>8087</v>
      </c>
      <c r="E2812" t="s">
        <v>8092</v>
      </c>
    </row>
    <row r="2813" spans="1:5" x14ac:dyDescent="0.25">
      <c r="A2813" s="1" t="s">
        <v>5296</v>
      </c>
      <c r="B2813" s="1" t="s">
        <v>2611</v>
      </c>
      <c r="C2813" s="1" t="s">
        <v>8085</v>
      </c>
      <c r="D2813" t="s">
        <v>8087</v>
      </c>
      <c r="E2813" t="s">
        <v>8092</v>
      </c>
    </row>
    <row r="2814" spans="1:5" x14ac:dyDescent="0.25">
      <c r="A2814" s="1" t="s">
        <v>5297</v>
      </c>
      <c r="B2814" s="1" t="s">
        <v>5298</v>
      </c>
      <c r="C2814" s="1" t="s">
        <v>8085</v>
      </c>
      <c r="D2814" t="s">
        <v>8087</v>
      </c>
      <c r="E2814" t="s">
        <v>8092</v>
      </c>
    </row>
    <row r="2815" spans="1:5" x14ac:dyDescent="0.25">
      <c r="A2815" s="1" t="s">
        <v>5299</v>
      </c>
      <c r="B2815" s="1" t="s">
        <v>5300</v>
      </c>
      <c r="C2815" s="1" t="s">
        <v>8085</v>
      </c>
      <c r="D2815" t="s">
        <v>8087</v>
      </c>
      <c r="E2815" t="s">
        <v>8092</v>
      </c>
    </row>
    <row r="2816" spans="1:5" x14ac:dyDescent="0.25">
      <c r="A2816" s="1" t="s">
        <v>5301</v>
      </c>
      <c r="B2816" s="1" t="s">
        <v>5302</v>
      </c>
      <c r="C2816" s="1" t="s">
        <v>8085</v>
      </c>
      <c r="D2816" t="s">
        <v>8087</v>
      </c>
      <c r="E2816" t="s">
        <v>8092</v>
      </c>
    </row>
    <row r="2817" spans="1:5" x14ac:dyDescent="0.25">
      <c r="A2817" s="1" t="s">
        <v>5303</v>
      </c>
      <c r="B2817" s="1" t="s">
        <v>1843</v>
      </c>
      <c r="C2817" s="1" t="s">
        <v>8085</v>
      </c>
      <c r="D2817" t="s">
        <v>8087</v>
      </c>
      <c r="E2817" t="s">
        <v>8092</v>
      </c>
    </row>
    <row r="2818" spans="1:5" x14ac:dyDescent="0.25">
      <c r="A2818" s="1" t="s">
        <v>5304</v>
      </c>
      <c r="B2818" s="1" t="s">
        <v>969</v>
      </c>
      <c r="C2818" s="1" t="s">
        <v>8085</v>
      </c>
      <c r="D2818" t="s">
        <v>8087</v>
      </c>
      <c r="E2818" t="s">
        <v>8092</v>
      </c>
    </row>
    <row r="2819" spans="1:5" x14ac:dyDescent="0.25">
      <c r="A2819" s="1" t="s">
        <v>5305</v>
      </c>
      <c r="B2819" s="1" t="s">
        <v>3066</v>
      </c>
      <c r="C2819" s="1" t="s">
        <v>8085</v>
      </c>
      <c r="D2819" t="s">
        <v>8087</v>
      </c>
      <c r="E2819" t="s">
        <v>8092</v>
      </c>
    </row>
    <row r="2820" spans="1:5" x14ac:dyDescent="0.25">
      <c r="A2820" s="1" t="s">
        <v>5306</v>
      </c>
      <c r="B2820" s="1" t="s">
        <v>5307</v>
      </c>
      <c r="C2820" s="1" t="s">
        <v>8085</v>
      </c>
      <c r="D2820" t="s">
        <v>8087</v>
      </c>
      <c r="E2820" t="s">
        <v>8092</v>
      </c>
    </row>
    <row r="2821" spans="1:5" x14ac:dyDescent="0.25">
      <c r="A2821" s="1" t="s">
        <v>5308</v>
      </c>
      <c r="B2821" s="1" t="s">
        <v>343</v>
      </c>
      <c r="C2821" s="1" t="s">
        <v>8085</v>
      </c>
      <c r="D2821" t="s">
        <v>8087</v>
      </c>
      <c r="E2821" t="s">
        <v>8092</v>
      </c>
    </row>
    <row r="2822" spans="1:5" x14ac:dyDescent="0.25">
      <c r="A2822" s="1" t="s">
        <v>5309</v>
      </c>
      <c r="B2822" s="1" t="s">
        <v>42</v>
      </c>
      <c r="C2822" s="1" t="s">
        <v>8085</v>
      </c>
      <c r="D2822" t="s">
        <v>8087</v>
      </c>
      <c r="E2822" t="s">
        <v>8092</v>
      </c>
    </row>
    <row r="2823" spans="1:5" x14ac:dyDescent="0.25">
      <c r="A2823" s="1" t="s">
        <v>5310</v>
      </c>
      <c r="B2823" s="1" t="s">
        <v>3369</v>
      </c>
      <c r="C2823" s="1" t="s">
        <v>8085</v>
      </c>
      <c r="D2823" t="s">
        <v>8087</v>
      </c>
      <c r="E2823" t="s">
        <v>8092</v>
      </c>
    </row>
    <row r="2824" spans="1:5" x14ac:dyDescent="0.25">
      <c r="A2824" s="1" t="s">
        <v>5311</v>
      </c>
      <c r="B2824" s="1" t="s">
        <v>5312</v>
      </c>
      <c r="C2824" s="1" t="s">
        <v>8085</v>
      </c>
      <c r="D2824" t="s">
        <v>8087</v>
      </c>
      <c r="E2824" t="s">
        <v>8092</v>
      </c>
    </row>
    <row r="2825" spans="1:5" x14ac:dyDescent="0.25">
      <c r="A2825" s="1" t="s">
        <v>5313</v>
      </c>
      <c r="B2825" s="1" t="s">
        <v>5314</v>
      </c>
      <c r="C2825" s="1" t="s">
        <v>8085</v>
      </c>
      <c r="D2825" t="s">
        <v>8087</v>
      </c>
      <c r="E2825" t="s">
        <v>8092</v>
      </c>
    </row>
    <row r="2826" spans="1:5" x14ac:dyDescent="0.25">
      <c r="A2826" s="1" t="s">
        <v>5315</v>
      </c>
      <c r="B2826" s="1" t="s">
        <v>5316</v>
      </c>
      <c r="C2826" s="1" t="s">
        <v>8085</v>
      </c>
      <c r="D2826" t="s">
        <v>8087</v>
      </c>
      <c r="E2826" t="s">
        <v>8092</v>
      </c>
    </row>
    <row r="2827" spans="1:5" x14ac:dyDescent="0.25">
      <c r="A2827" s="1" t="s">
        <v>5317</v>
      </c>
      <c r="B2827" s="1" t="s">
        <v>1059</v>
      </c>
      <c r="C2827" s="1" t="s">
        <v>8085</v>
      </c>
      <c r="D2827" t="s">
        <v>8087</v>
      </c>
      <c r="E2827" t="s">
        <v>8092</v>
      </c>
    </row>
    <row r="2828" spans="1:5" x14ac:dyDescent="0.25">
      <c r="A2828" s="1" t="s">
        <v>5318</v>
      </c>
      <c r="B2828" s="1" t="s">
        <v>408</v>
      </c>
      <c r="C2828" s="1" t="s">
        <v>8085</v>
      </c>
      <c r="D2828" t="s">
        <v>8087</v>
      </c>
      <c r="E2828" t="s">
        <v>8092</v>
      </c>
    </row>
    <row r="2829" spans="1:5" x14ac:dyDescent="0.25">
      <c r="A2829" s="1" t="s">
        <v>5319</v>
      </c>
      <c r="B2829" s="1" t="s">
        <v>5320</v>
      </c>
      <c r="C2829" s="1" t="s">
        <v>8085</v>
      </c>
      <c r="D2829" t="s">
        <v>8087</v>
      </c>
      <c r="E2829" t="s">
        <v>8092</v>
      </c>
    </row>
    <row r="2830" spans="1:5" x14ac:dyDescent="0.25">
      <c r="A2830" s="1" t="s">
        <v>5321</v>
      </c>
      <c r="B2830" s="1" t="s">
        <v>42</v>
      </c>
      <c r="C2830" s="1" t="s">
        <v>8085</v>
      </c>
      <c r="D2830" t="s">
        <v>8087</v>
      </c>
      <c r="E2830" t="s">
        <v>8092</v>
      </c>
    </row>
    <row r="2831" spans="1:5" x14ac:dyDescent="0.25">
      <c r="A2831" s="1" t="s">
        <v>5322</v>
      </c>
      <c r="B2831" s="1" t="s">
        <v>1894</v>
      </c>
      <c r="C2831" s="1" t="s">
        <v>8085</v>
      </c>
      <c r="D2831" t="s">
        <v>8087</v>
      </c>
      <c r="E2831" t="s">
        <v>8092</v>
      </c>
    </row>
    <row r="2832" spans="1:5" x14ac:dyDescent="0.25">
      <c r="A2832" s="1" t="s">
        <v>5323</v>
      </c>
      <c r="B2832" s="1" t="s">
        <v>5324</v>
      </c>
      <c r="C2832" s="1" t="s">
        <v>8085</v>
      </c>
      <c r="D2832" t="s">
        <v>8087</v>
      </c>
      <c r="E2832" t="s">
        <v>8092</v>
      </c>
    </row>
    <row r="2833" spans="1:5" x14ac:dyDescent="0.25">
      <c r="A2833" s="1" t="s">
        <v>5325</v>
      </c>
      <c r="B2833" s="1" t="s">
        <v>310</v>
      </c>
      <c r="C2833" s="1" t="s">
        <v>8085</v>
      </c>
      <c r="D2833" t="s">
        <v>8087</v>
      </c>
      <c r="E2833" t="s">
        <v>8092</v>
      </c>
    </row>
    <row r="2834" spans="1:5" x14ac:dyDescent="0.25">
      <c r="A2834" s="1" t="s">
        <v>5326</v>
      </c>
      <c r="B2834" s="1" t="s">
        <v>5327</v>
      </c>
      <c r="C2834" s="1" t="s">
        <v>8085</v>
      </c>
      <c r="D2834" t="s">
        <v>8087</v>
      </c>
      <c r="E2834" t="s">
        <v>8092</v>
      </c>
    </row>
    <row r="2835" spans="1:5" x14ac:dyDescent="0.25">
      <c r="A2835" s="1" t="s">
        <v>5328</v>
      </c>
      <c r="B2835" s="1" t="s">
        <v>5329</v>
      </c>
      <c r="C2835" s="1" t="s">
        <v>8085</v>
      </c>
      <c r="D2835" t="s">
        <v>8087</v>
      </c>
      <c r="E2835" t="s">
        <v>8092</v>
      </c>
    </row>
    <row r="2836" spans="1:5" x14ac:dyDescent="0.25">
      <c r="A2836" s="1" t="s">
        <v>5330</v>
      </c>
      <c r="B2836" s="1" t="s">
        <v>5331</v>
      </c>
      <c r="C2836" s="1" t="s">
        <v>8085</v>
      </c>
      <c r="D2836" t="s">
        <v>8087</v>
      </c>
      <c r="E2836" t="s">
        <v>8092</v>
      </c>
    </row>
    <row r="2837" spans="1:5" x14ac:dyDescent="0.25">
      <c r="A2837" s="1" t="s">
        <v>5332</v>
      </c>
      <c r="B2837" s="1" t="s">
        <v>310</v>
      </c>
      <c r="C2837" s="1" t="s">
        <v>8085</v>
      </c>
      <c r="D2837" t="s">
        <v>8087</v>
      </c>
      <c r="E2837" t="s">
        <v>8092</v>
      </c>
    </row>
    <row r="2838" spans="1:5" x14ac:dyDescent="0.25">
      <c r="A2838" s="1" t="s">
        <v>5333</v>
      </c>
      <c r="B2838" s="1" t="s">
        <v>310</v>
      </c>
      <c r="C2838" s="1" t="s">
        <v>8085</v>
      </c>
      <c r="D2838" t="s">
        <v>8087</v>
      </c>
      <c r="E2838" t="s">
        <v>8092</v>
      </c>
    </row>
    <row r="2839" spans="1:5" x14ac:dyDescent="0.25">
      <c r="A2839" s="1" t="s">
        <v>5334</v>
      </c>
      <c r="B2839" s="1" t="s">
        <v>756</v>
      </c>
      <c r="C2839" s="1" t="s">
        <v>8085</v>
      </c>
      <c r="D2839" t="s">
        <v>8087</v>
      </c>
      <c r="E2839" t="s">
        <v>8092</v>
      </c>
    </row>
    <row r="2840" spans="1:5" x14ac:dyDescent="0.25">
      <c r="A2840" s="1" t="s">
        <v>5335</v>
      </c>
      <c r="B2840" s="1" t="s">
        <v>3409</v>
      </c>
      <c r="C2840" s="1" t="s">
        <v>8085</v>
      </c>
      <c r="D2840" t="s">
        <v>8087</v>
      </c>
      <c r="E2840" t="s">
        <v>8092</v>
      </c>
    </row>
    <row r="2841" spans="1:5" x14ac:dyDescent="0.25">
      <c r="A2841" s="1" t="s">
        <v>5336</v>
      </c>
      <c r="B2841" s="1" t="s">
        <v>2785</v>
      </c>
      <c r="C2841" s="1" t="s">
        <v>8085</v>
      </c>
      <c r="D2841" t="s">
        <v>8087</v>
      </c>
      <c r="E2841" t="s">
        <v>8092</v>
      </c>
    </row>
    <row r="2842" spans="1:5" hidden="1" x14ac:dyDescent="0.25">
      <c r="A2842" s="1" t="s">
        <v>5337</v>
      </c>
      <c r="B2842" s="1" t="s">
        <v>462</v>
      </c>
      <c r="C2842" s="1" t="s">
        <v>8085</v>
      </c>
      <c r="D2842" s="1" t="s">
        <v>8085</v>
      </c>
      <c r="E2842" t="s">
        <v>8094</v>
      </c>
    </row>
    <row r="2843" spans="1:5" x14ac:dyDescent="0.25">
      <c r="A2843" s="1" t="s">
        <v>5338</v>
      </c>
      <c r="B2843" s="1" t="s">
        <v>5339</v>
      </c>
      <c r="C2843" s="1" t="s">
        <v>8085</v>
      </c>
      <c r="D2843" t="s">
        <v>8087</v>
      </c>
      <c r="E2843" t="s">
        <v>8092</v>
      </c>
    </row>
    <row r="2844" spans="1:5" x14ac:dyDescent="0.25">
      <c r="A2844" s="1" t="s">
        <v>5340</v>
      </c>
      <c r="B2844" s="1" t="s">
        <v>4819</v>
      </c>
      <c r="C2844" s="1" t="s">
        <v>8085</v>
      </c>
      <c r="D2844" t="s">
        <v>8087</v>
      </c>
      <c r="E2844" t="s">
        <v>8092</v>
      </c>
    </row>
    <row r="2845" spans="1:5" x14ac:dyDescent="0.25">
      <c r="A2845" s="1" t="s">
        <v>5341</v>
      </c>
      <c r="B2845" s="1" t="s">
        <v>2084</v>
      </c>
      <c r="C2845" s="1" t="s">
        <v>8085</v>
      </c>
      <c r="D2845" t="s">
        <v>8087</v>
      </c>
      <c r="E2845" t="s">
        <v>8092</v>
      </c>
    </row>
    <row r="2846" spans="1:5" x14ac:dyDescent="0.25">
      <c r="A2846" s="1" t="s">
        <v>5342</v>
      </c>
      <c r="B2846" s="1" t="s">
        <v>3433</v>
      </c>
      <c r="C2846" s="1" t="s">
        <v>8085</v>
      </c>
      <c r="D2846" t="s">
        <v>8087</v>
      </c>
      <c r="E2846" t="s">
        <v>8092</v>
      </c>
    </row>
    <row r="2847" spans="1:5" x14ac:dyDescent="0.25">
      <c r="A2847" s="1" t="s">
        <v>5343</v>
      </c>
      <c r="B2847" s="1" t="s">
        <v>1987</v>
      </c>
      <c r="C2847" s="1" t="s">
        <v>8085</v>
      </c>
      <c r="D2847" t="s">
        <v>8087</v>
      </c>
      <c r="E2847" t="s">
        <v>8092</v>
      </c>
    </row>
    <row r="2848" spans="1:5" x14ac:dyDescent="0.25">
      <c r="A2848" s="1" t="s">
        <v>5344</v>
      </c>
      <c r="B2848" s="1" t="s">
        <v>768</v>
      </c>
      <c r="C2848" s="1" t="s">
        <v>8085</v>
      </c>
      <c r="D2848" t="s">
        <v>8087</v>
      </c>
      <c r="E2848" t="s">
        <v>8092</v>
      </c>
    </row>
    <row r="2849" spans="1:5" x14ac:dyDescent="0.25">
      <c r="A2849" s="1" t="s">
        <v>5345</v>
      </c>
      <c r="B2849" s="1" t="s">
        <v>5346</v>
      </c>
      <c r="C2849" s="1" t="s">
        <v>8085</v>
      </c>
      <c r="D2849" t="s">
        <v>8087</v>
      </c>
      <c r="E2849" t="s">
        <v>8092</v>
      </c>
    </row>
    <row r="2850" spans="1:5" x14ac:dyDescent="0.25">
      <c r="A2850" s="1" t="s">
        <v>5347</v>
      </c>
      <c r="B2850" s="1" t="s">
        <v>42</v>
      </c>
      <c r="C2850" s="1" t="s">
        <v>8085</v>
      </c>
      <c r="D2850" t="s">
        <v>8087</v>
      </c>
      <c r="E2850" t="s">
        <v>8092</v>
      </c>
    </row>
    <row r="2851" spans="1:5" x14ac:dyDescent="0.25">
      <c r="A2851" s="1" t="s">
        <v>5348</v>
      </c>
      <c r="B2851" s="1" t="s">
        <v>3422</v>
      </c>
      <c r="C2851" s="1" t="s">
        <v>8085</v>
      </c>
      <c r="D2851" t="s">
        <v>8087</v>
      </c>
      <c r="E2851" t="s">
        <v>8092</v>
      </c>
    </row>
    <row r="2852" spans="1:5" x14ac:dyDescent="0.25">
      <c r="A2852" s="1" t="s">
        <v>5349</v>
      </c>
      <c r="B2852" s="1" t="s">
        <v>3354</v>
      </c>
      <c r="C2852" s="1" t="s">
        <v>8085</v>
      </c>
      <c r="D2852" t="s">
        <v>8087</v>
      </c>
      <c r="E2852" t="s">
        <v>8092</v>
      </c>
    </row>
    <row r="2853" spans="1:5" x14ac:dyDescent="0.25">
      <c r="A2853" s="1" t="s">
        <v>5350</v>
      </c>
      <c r="B2853" s="1" t="s">
        <v>5331</v>
      </c>
      <c r="C2853" s="1" t="s">
        <v>8085</v>
      </c>
      <c r="D2853" t="s">
        <v>8087</v>
      </c>
      <c r="E2853" t="s">
        <v>8092</v>
      </c>
    </row>
    <row r="2854" spans="1:5" x14ac:dyDescent="0.25">
      <c r="A2854" s="1" t="s">
        <v>5351</v>
      </c>
      <c r="B2854" s="1" t="s">
        <v>5352</v>
      </c>
      <c r="C2854" s="1" t="s">
        <v>8085</v>
      </c>
      <c r="D2854" t="s">
        <v>8087</v>
      </c>
      <c r="E2854" t="s">
        <v>8092</v>
      </c>
    </row>
    <row r="2855" spans="1:5" x14ac:dyDescent="0.25">
      <c r="A2855" s="1" t="s">
        <v>5353</v>
      </c>
      <c r="B2855" s="1" t="s">
        <v>98</v>
      </c>
      <c r="C2855" s="1" t="s">
        <v>8085</v>
      </c>
      <c r="D2855" t="s">
        <v>8087</v>
      </c>
      <c r="E2855" t="s">
        <v>8092</v>
      </c>
    </row>
    <row r="2856" spans="1:5" x14ac:dyDescent="0.25">
      <c r="A2856" s="1" t="s">
        <v>5354</v>
      </c>
      <c r="B2856" s="1" t="s">
        <v>1378</v>
      </c>
      <c r="C2856" s="1" t="s">
        <v>8085</v>
      </c>
      <c r="D2856" t="s">
        <v>8087</v>
      </c>
      <c r="E2856" t="s">
        <v>8092</v>
      </c>
    </row>
    <row r="2857" spans="1:5" x14ac:dyDescent="0.25">
      <c r="A2857" s="1" t="s">
        <v>5355</v>
      </c>
      <c r="B2857" s="1" t="s">
        <v>23</v>
      </c>
      <c r="C2857" s="1" t="s">
        <v>8085</v>
      </c>
      <c r="D2857" t="s">
        <v>8087</v>
      </c>
      <c r="E2857" t="s">
        <v>8092</v>
      </c>
    </row>
    <row r="2858" spans="1:5" x14ac:dyDescent="0.25">
      <c r="A2858" s="1" t="s">
        <v>5356</v>
      </c>
      <c r="B2858" s="1" t="s">
        <v>5357</v>
      </c>
      <c r="C2858" s="1" t="s">
        <v>8085</v>
      </c>
      <c r="D2858" t="s">
        <v>8087</v>
      </c>
      <c r="E2858" t="s">
        <v>8092</v>
      </c>
    </row>
    <row r="2859" spans="1:5" x14ac:dyDescent="0.25">
      <c r="A2859" s="1" t="s">
        <v>5358</v>
      </c>
      <c r="B2859" s="1" t="s">
        <v>5359</v>
      </c>
      <c r="C2859" s="1" t="s">
        <v>8085</v>
      </c>
      <c r="D2859" t="s">
        <v>8087</v>
      </c>
      <c r="E2859" t="s">
        <v>8092</v>
      </c>
    </row>
    <row r="2860" spans="1:5" x14ac:dyDescent="0.25">
      <c r="A2860" s="1" t="s">
        <v>5360</v>
      </c>
      <c r="B2860" s="1" t="s">
        <v>5361</v>
      </c>
      <c r="C2860" s="1" t="s">
        <v>8085</v>
      </c>
      <c r="D2860" t="s">
        <v>8087</v>
      </c>
      <c r="E2860" t="s">
        <v>8092</v>
      </c>
    </row>
    <row r="2861" spans="1:5" x14ac:dyDescent="0.25">
      <c r="A2861" s="1" t="s">
        <v>5362</v>
      </c>
      <c r="B2861" s="1" t="s">
        <v>2846</v>
      </c>
      <c r="C2861" s="1" t="s">
        <v>8085</v>
      </c>
      <c r="D2861" t="s">
        <v>8087</v>
      </c>
      <c r="E2861" t="s">
        <v>8092</v>
      </c>
    </row>
    <row r="2862" spans="1:5" x14ac:dyDescent="0.25">
      <c r="A2862" s="1" t="s">
        <v>5363</v>
      </c>
      <c r="B2862" s="1" t="s">
        <v>5364</v>
      </c>
      <c r="C2862" s="1" t="s">
        <v>8085</v>
      </c>
      <c r="D2862" t="s">
        <v>8087</v>
      </c>
      <c r="E2862" t="s">
        <v>8092</v>
      </c>
    </row>
    <row r="2863" spans="1:5" x14ac:dyDescent="0.25">
      <c r="A2863" s="1" t="s">
        <v>5365</v>
      </c>
      <c r="B2863" s="1" t="s">
        <v>3433</v>
      </c>
      <c r="C2863" s="1" t="s">
        <v>8085</v>
      </c>
      <c r="D2863" t="s">
        <v>8087</v>
      </c>
      <c r="E2863" t="s">
        <v>8092</v>
      </c>
    </row>
    <row r="2864" spans="1:5" x14ac:dyDescent="0.25">
      <c r="A2864" s="1" t="s">
        <v>5366</v>
      </c>
      <c r="B2864" s="1" t="s">
        <v>5367</v>
      </c>
      <c r="C2864" s="1" t="s">
        <v>8085</v>
      </c>
      <c r="D2864" t="s">
        <v>8087</v>
      </c>
      <c r="E2864" t="s">
        <v>8092</v>
      </c>
    </row>
    <row r="2865" spans="1:5" x14ac:dyDescent="0.25">
      <c r="A2865" s="1" t="s">
        <v>5368</v>
      </c>
      <c r="B2865" s="1" t="s">
        <v>3354</v>
      </c>
      <c r="C2865" s="1" t="s">
        <v>8085</v>
      </c>
      <c r="D2865" t="s">
        <v>8087</v>
      </c>
      <c r="E2865" t="s">
        <v>8092</v>
      </c>
    </row>
    <row r="2866" spans="1:5" x14ac:dyDescent="0.25">
      <c r="A2866" s="1" t="s">
        <v>5369</v>
      </c>
      <c r="B2866" s="1" t="s">
        <v>5370</v>
      </c>
      <c r="C2866" s="1" t="s">
        <v>8085</v>
      </c>
      <c r="D2866" t="s">
        <v>8087</v>
      </c>
      <c r="E2866" t="s">
        <v>8092</v>
      </c>
    </row>
    <row r="2867" spans="1:5" x14ac:dyDescent="0.25">
      <c r="A2867" s="1" t="s">
        <v>5371</v>
      </c>
      <c r="B2867" s="1" t="s">
        <v>694</v>
      </c>
      <c r="C2867" s="1" t="s">
        <v>8085</v>
      </c>
      <c r="D2867" t="s">
        <v>8087</v>
      </c>
      <c r="E2867" t="s">
        <v>8092</v>
      </c>
    </row>
    <row r="2868" spans="1:5" x14ac:dyDescent="0.25">
      <c r="A2868" s="1" t="s">
        <v>5372</v>
      </c>
      <c r="B2868" s="1" t="s">
        <v>5373</v>
      </c>
      <c r="C2868" s="1" t="s">
        <v>8085</v>
      </c>
      <c r="D2868" t="s">
        <v>8087</v>
      </c>
      <c r="E2868" t="s">
        <v>8092</v>
      </c>
    </row>
    <row r="2869" spans="1:5" x14ac:dyDescent="0.25">
      <c r="A2869" s="1" t="s">
        <v>5374</v>
      </c>
      <c r="B2869" s="1" t="s">
        <v>3433</v>
      </c>
      <c r="C2869" s="1" t="s">
        <v>8085</v>
      </c>
      <c r="D2869" t="s">
        <v>8087</v>
      </c>
      <c r="E2869" t="s">
        <v>8092</v>
      </c>
    </row>
    <row r="2870" spans="1:5" x14ac:dyDescent="0.25">
      <c r="A2870" s="1" t="s">
        <v>5375</v>
      </c>
      <c r="B2870" s="1" t="s">
        <v>367</v>
      </c>
      <c r="C2870" s="1" t="s">
        <v>8085</v>
      </c>
      <c r="D2870" t="s">
        <v>8087</v>
      </c>
      <c r="E2870" t="s">
        <v>8092</v>
      </c>
    </row>
    <row r="2871" spans="1:5" x14ac:dyDescent="0.25">
      <c r="A2871" s="1" t="s">
        <v>5376</v>
      </c>
      <c r="B2871" s="1" t="s">
        <v>5377</v>
      </c>
      <c r="C2871" s="1" t="s">
        <v>8085</v>
      </c>
      <c r="D2871" t="s">
        <v>8087</v>
      </c>
      <c r="E2871" t="s">
        <v>8092</v>
      </c>
    </row>
    <row r="2872" spans="1:5" x14ac:dyDescent="0.25">
      <c r="A2872" s="1" t="s">
        <v>5378</v>
      </c>
      <c r="B2872" s="1" t="s">
        <v>5379</v>
      </c>
      <c r="C2872" s="1" t="s">
        <v>8085</v>
      </c>
      <c r="D2872" t="s">
        <v>8087</v>
      </c>
      <c r="E2872" t="s">
        <v>8092</v>
      </c>
    </row>
    <row r="2873" spans="1:5" x14ac:dyDescent="0.25">
      <c r="A2873" s="1" t="s">
        <v>5380</v>
      </c>
      <c r="B2873" s="1" t="s">
        <v>23</v>
      </c>
      <c r="C2873" s="1" t="s">
        <v>8085</v>
      </c>
      <c r="D2873" t="s">
        <v>8087</v>
      </c>
      <c r="E2873" t="s">
        <v>8092</v>
      </c>
    </row>
    <row r="2874" spans="1:5" x14ac:dyDescent="0.25">
      <c r="A2874" s="1" t="s">
        <v>5381</v>
      </c>
      <c r="B2874" s="1" t="s">
        <v>23</v>
      </c>
      <c r="C2874" s="1" t="s">
        <v>8085</v>
      </c>
      <c r="D2874" t="s">
        <v>8087</v>
      </c>
      <c r="E2874" t="s">
        <v>8092</v>
      </c>
    </row>
    <row r="2875" spans="1:5" x14ac:dyDescent="0.25">
      <c r="A2875" s="1" t="s">
        <v>5382</v>
      </c>
      <c r="B2875" s="1" t="s">
        <v>5383</v>
      </c>
      <c r="C2875" s="1" t="s">
        <v>8085</v>
      </c>
      <c r="D2875" t="s">
        <v>8087</v>
      </c>
      <c r="E2875" t="s">
        <v>8092</v>
      </c>
    </row>
    <row r="2876" spans="1:5" x14ac:dyDescent="0.25">
      <c r="A2876" s="1" t="s">
        <v>5384</v>
      </c>
      <c r="B2876" s="1" t="s">
        <v>3271</v>
      </c>
      <c r="C2876" s="1" t="s">
        <v>8085</v>
      </c>
      <c r="D2876" t="s">
        <v>8087</v>
      </c>
      <c r="E2876" t="s">
        <v>8092</v>
      </c>
    </row>
    <row r="2877" spans="1:5" x14ac:dyDescent="0.25">
      <c r="A2877" s="1" t="s">
        <v>5385</v>
      </c>
      <c r="B2877" s="1" t="s">
        <v>3255</v>
      </c>
      <c r="C2877" s="1" t="s">
        <v>8085</v>
      </c>
      <c r="D2877" t="s">
        <v>8087</v>
      </c>
      <c r="E2877" t="s">
        <v>8092</v>
      </c>
    </row>
    <row r="2878" spans="1:5" x14ac:dyDescent="0.25">
      <c r="A2878" s="1" t="s">
        <v>5386</v>
      </c>
      <c r="B2878" s="1" t="s">
        <v>2860</v>
      </c>
      <c r="C2878" s="1" t="s">
        <v>8085</v>
      </c>
      <c r="D2878" t="s">
        <v>8087</v>
      </c>
      <c r="E2878" t="s">
        <v>8092</v>
      </c>
    </row>
    <row r="2879" spans="1:5" x14ac:dyDescent="0.25">
      <c r="A2879" s="1" t="s">
        <v>5387</v>
      </c>
      <c r="B2879" s="1" t="s">
        <v>1833</v>
      </c>
      <c r="C2879" s="1" t="s">
        <v>8085</v>
      </c>
      <c r="D2879" t="s">
        <v>8087</v>
      </c>
      <c r="E2879" t="s">
        <v>8092</v>
      </c>
    </row>
    <row r="2880" spans="1:5" x14ac:dyDescent="0.25">
      <c r="A2880" s="1" t="s">
        <v>5388</v>
      </c>
      <c r="B2880" s="1" t="s">
        <v>1786</v>
      </c>
      <c r="C2880" s="1" t="s">
        <v>8085</v>
      </c>
      <c r="D2880" t="s">
        <v>8087</v>
      </c>
      <c r="E2880" t="s">
        <v>8092</v>
      </c>
    </row>
    <row r="2881" spans="1:5" x14ac:dyDescent="0.25">
      <c r="A2881" s="1" t="s">
        <v>5389</v>
      </c>
      <c r="B2881" s="1" t="s">
        <v>15</v>
      </c>
      <c r="C2881" s="1" t="s">
        <v>8085</v>
      </c>
      <c r="D2881" t="s">
        <v>8087</v>
      </c>
      <c r="E2881" t="s">
        <v>8092</v>
      </c>
    </row>
    <row r="2882" spans="1:5" x14ac:dyDescent="0.25">
      <c r="A2882" s="1" t="s">
        <v>5390</v>
      </c>
      <c r="B2882" s="1" t="s">
        <v>1911</v>
      </c>
      <c r="C2882" s="1" t="s">
        <v>8085</v>
      </c>
      <c r="D2882" t="s">
        <v>8087</v>
      </c>
      <c r="E2882" t="s">
        <v>8092</v>
      </c>
    </row>
    <row r="2883" spans="1:5" x14ac:dyDescent="0.25">
      <c r="A2883" s="1" t="s">
        <v>5391</v>
      </c>
      <c r="B2883" s="1" t="s">
        <v>1059</v>
      </c>
      <c r="C2883" s="1" t="s">
        <v>8085</v>
      </c>
      <c r="D2883" t="s">
        <v>8087</v>
      </c>
      <c r="E2883" t="s">
        <v>8092</v>
      </c>
    </row>
    <row r="2884" spans="1:5" x14ac:dyDescent="0.25">
      <c r="A2884" s="1" t="s">
        <v>5392</v>
      </c>
      <c r="B2884" s="1" t="s">
        <v>520</v>
      </c>
      <c r="C2884" s="1" t="s">
        <v>8085</v>
      </c>
      <c r="D2884" t="s">
        <v>8087</v>
      </c>
      <c r="E2884" t="s">
        <v>8092</v>
      </c>
    </row>
    <row r="2885" spans="1:5" x14ac:dyDescent="0.25">
      <c r="A2885" s="1" t="s">
        <v>5393</v>
      </c>
      <c r="B2885" s="1" t="s">
        <v>1327</v>
      </c>
      <c r="C2885" s="1" t="s">
        <v>8085</v>
      </c>
      <c r="D2885" t="s">
        <v>8087</v>
      </c>
      <c r="E2885" t="s">
        <v>8092</v>
      </c>
    </row>
    <row r="2886" spans="1:5" x14ac:dyDescent="0.25">
      <c r="A2886" s="1" t="s">
        <v>5394</v>
      </c>
      <c r="B2886" s="1" t="s">
        <v>5395</v>
      </c>
      <c r="C2886" s="1" t="s">
        <v>8085</v>
      </c>
      <c r="D2886" t="s">
        <v>8087</v>
      </c>
      <c r="E2886" t="s">
        <v>8092</v>
      </c>
    </row>
    <row r="2887" spans="1:5" x14ac:dyDescent="0.25">
      <c r="A2887" s="1" t="s">
        <v>5396</v>
      </c>
      <c r="B2887" s="1" t="s">
        <v>2913</v>
      </c>
      <c r="C2887" s="1" t="s">
        <v>8085</v>
      </c>
      <c r="D2887" t="s">
        <v>8087</v>
      </c>
      <c r="E2887" t="s">
        <v>8092</v>
      </c>
    </row>
    <row r="2888" spans="1:5" x14ac:dyDescent="0.25">
      <c r="A2888" s="1" t="s">
        <v>5397</v>
      </c>
      <c r="B2888" s="1" t="s">
        <v>5398</v>
      </c>
      <c r="C2888" s="1" t="s">
        <v>8085</v>
      </c>
      <c r="D2888" t="s">
        <v>8087</v>
      </c>
      <c r="E2888" t="s">
        <v>8092</v>
      </c>
    </row>
    <row r="2889" spans="1:5" hidden="1" x14ac:dyDescent="0.25">
      <c r="A2889" s="1" t="s">
        <v>5399</v>
      </c>
      <c r="B2889" s="1" t="s">
        <v>5400</v>
      </c>
      <c r="C2889" s="1" t="s">
        <v>8085</v>
      </c>
      <c r="D2889" s="1" t="s">
        <v>8085</v>
      </c>
      <c r="E2889" t="s">
        <v>8094</v>
      </c>
    </row>
    <row r="2890" spans="1:5" x14ac:dyDescent="0.25">
      <c r="A2890" s="1" t="s">
        <v>5401</v>
      </c>
      <c r="B2890" s="1" t="s">
        <v>4634</v>
      </c>
      <c r="C2890" s="1" t="s">
        <v>8085</v>
      </c>
      <c r="D2890" t="s">
        <v>8087</v>
      </c>
      <c r="E2890" t="s">
        <v>8092</v>
      </c>
    </row>
    <row r="2891" spans="1:5" x14ac:dyDescent="0.25">
      <c r="A2891" s="1" t="s">
        <v>179</v>
      </c>
      <c r="B2891" s="1" t="s">
        <v>105</v>
      </c>
      <c r="C2891" s="1" t="s">
        <v>8085</v>
      </c>
      <c r="D2891" t="s">
        <v>8087</v>
      </c>
      <c r="E2891" t="s">
        <v>8092</v>
      </c>
    </row>
    <row r="2892" spans="1:5" x14ac:dyDescent="0.25">
      <c r="A2892" s="1" t="s">
        <v>180</v>
      </c>
      <c r="B2892" s="1" t="s">
        <v>181</v>
      </c>
      <c r="C2892" s="1" t="s">
        <v>8085</v>
      </c>
      <c r="D2892" t="s">
        <v>8087</v>
      </c>
      <c r="E2892" t="s">
        <v>8092</v>
      </c>
    </row>
    <row r="2893" spans="1:5" x14ac:dyDescent="0.25">
      <c r="A2893" s="1" t="s">
        <v>5402</v>
      </c>
      <c r="B2893" s="1" t="s">
        <v>5254</v>
      </c>
      <c r="C2893" s="1" t="s">
        <v>8085</v>
      </c>
      <c r="D2893" t="s">
        <v>8087</v>
      </c>
      <c r="E2893" t="s">
        <v>8092</v>
      </c>
    </row>
    <row r="2894" spans="1:5" x14ac:dyDescent="0.25">
      <c r="A2894" s="1" t="s">
        <v>5403</v>
      </c>
      <c r="B2894" s="1" t="s">
        <v>1124</v>
      </c>
      <c r="C2894" s="1" t="s">
        <v>8085</v>
      </c>
      <c r="D2894" t="s">
        <v>8087</v>
      </c>
      <c r="E2894" t="s">
        <v>8092</v>
      </c>
    </row>
    <row r="2895" spans="1:5" x14ac:dyDescent="0.25">
      <c r="A2895" s="1" t="s">
        <v>5404</v>
      </c>
      <c r="B2895" s="1" t="s">
        <v>1933</v>
      </c>
      <c r="C2895" s="1" t="s">
        <v>8085</v>
      </c>
      <c r="D2895" t="s">
        <v>8087</v>
      </c>
      <c r="E2895" t="s">
        <v>8092</v>
      </c>
    </row>
    <row r="2896" spans="1:5" x14ac:dyDescent="0.25">
      <c r="A2896" s="1" t="s">
        <v>5405</v>
      </c>
      <c r="B2896" s="1" t="s">
        <v>1843</v>
      </c>
      <c r="C2896" s="1" t="s">
        <v>8085</v>
      </c>
      <c r="D2896" t="s">
        <v>8087</v>
      </c>
      <c r="E2896" t="s">
        <v>8092</v>
      </c>
    </row>
    <row r="2897" spans="1:5" x14ac:dyDescent="0.25">
      <c r="A2897" s="1" t="s">
        <v>5406</v>
      </c>
      <c r="B2897" s="1" t="s">
        <v>5407</v>
      </c>
      <c r="C2897" s="1" t="s">
        <v>8085</v>
      </c>
      <c r="D2897" t="s">
        <v>8087</v>
      </c>
      <c r="E2897" t="s">
        <v>8092</v>
      </c>
    </row>
    <row r="2898" spans="1:5" x14ac:dyDescent="0.25">
      <c r="A2898" s="1" t="s">
        <v>5408</v>
      </c>
      <c r="B2898" s="1" t="s">
        <v>5409</v>
      </c>
      <c r="C2898" s="1" t="s">
        <v>8085</v>
      </c>
      <c r="D2898" t="s">
        <v>8087</v>
      </c>
      <c r="E2898" t="s">
        <v>8092</v>
      </c>
    </row>
    <row r="2899" spans="1:5" x14ac:dyDescent="0.25">
      <c r="A2899" s="1" t="s">
        <v>5410</v>
      </c>
      <c r="B2899" s="1" t="s">
        <v>5411</v>
      </c>
      <c r="C2899" s="1" t="s">
        <v>8085</v>
      </c>
      <c r="D2899" t="s">
        <v>8087</v>
      </c>
      <c r="E2899" t="s">
        <v>8092</v>
      </c>
    </row>
    <row r="2900" spans="1:5" x14ac:dyDescent="0.25">
      <c r="A2900" s="1" t="s">
        <v>5412</v>
      </c>
      <c r="B2900" s="1" t="s">
        <v>5413</v>
      </c>
      <c r="C2900" s="1" t="s">
        <v>8085</v>
      </c>
      <c r="D2900" t="s">
        <v>8087</v>
      </c>
      <c r="E2900" t="s">
        <v>8092</v>
      </c>
    </row>
    <row r="2901" spans="1:5" x14ac:dyDescent="0.25">
      <c r="A2901" s="1" t="s">
        <v>5414</v>
      </c>
      <c r="B2901" s="1" t="s">
        <v>3477</v>
      </c>
      <c r="C2901" s="1" t="s">
        <v>8085</v>
      </c>
      <c r="D2901" t="s">
        <v>8087</v>
      </c>
      <c r="E2901" t="s">
        <v>8092</v>
      </c>
    </row>
    <row r="2902" spans="1:5" x14ac:dyDescent="0.25">
      <c r="A2902" s="1" t="s">
        <v>5415</v>
      </c>
      <c r="B2902" s="1" t="s">
        <v>5416</v>
      </c>
      <c r="C2902" s="1" t="s">
        <v>8085</v>
      </c>
      <c r="D2902" t="s">
        <v>8087</v>
      </c>
      <c r="E2902" t="s">
        <v>8092</v>
      </c>
    </row>
    <row r="2903" spans="1:5" x14ac:dyDescent="0.25">
      <c r="A2903" s="1" t="s">
        <v>5417</v>
      </c>
      <c r="B2903" s="1" t="s">
        <v>5418</v>
      </c>
      <c r="C2903" s="1" t="s">
        <v>8085</v>
      </c>
      <c r="D2903" t="s">
        <v>8087</v>
      </c>
      <c r="E2903" t="s">
        <v>8092</v>
      </c>
    </row>
    <row r="2904" spans="1:5" x14ac:dyDescent="0.25">
      <c r="A2904" s="1" t="s">
        <v>5419</v>
      </c>
      <c r="B2904" s="1" t="s">
        <v>5420</v>
      </c>
      <c r="C2904" s="1" t="s">
        <v>8085</v>
      </c>
      <c r="D2904" t="s">
        <v>8087</v>
      </c>
      <c r="E2904" t="s">
        <v>8092</v>
      </c>
    </row>
    <row r="2905" spans="1:5" x14ac:dyDescent="0.25">
      <c r="A2905" s="1" t="s">
        <v>5421</v>
      </c>
      <c r="B2905" s="1" t="s">
        <v>5422</v>
      </c>
      <c r="C2905" s="1" t="s">
        <v>8085</v>
      </c>
      <c r="D2905" t="s">
        <v>8087</v>
      </c>
      <c r="E2905" t="s">
        <v>8092</v>
      </c>
    </row>
    <row r="2906" spans="1:5" x14ac:dyDescent="0.25">
      <c r="A2906" s="1" t="s">
        <v>5423</v>
      </c>
      <c r="B2906" s="1" t="s">
        <v>26</v>
      </c>
      <c r="C2906" s="1" t="s">
        <v>8085</v>
      </c>
      <c r="D2906" t="s">
        <v>8087</v>
      </c>
      <c r="E2906" t="s">
        <v>8092</v>
      </c>
    </row>
    <row r="2907" spans="1:5" x14ac:dyDescent="0.25">
      <c r="A2907" s="1" t="s">
        <v>5424</v>
      </c>
      <c r="B2907" s="1" t="s">
        <v>5290</v>
      </c>
      <c r="C2907" s="1" t="s">
        <v>8085</v>
      </c>
      <c r="D2907" t="s">
        <v>8087</v>
      </c>
      <c r="E2907" t="s">
        <v>8092</v>
      </c>
    </row>
    <row r="2908" spans="1:5" x14ac:dyDescent="0.25">
      <c r="A2908" s="1" t="s">
        <v>5425</v>
      </c>
      <c r="B2908" s="1" t="s">
        <v>5290</v>
      </c>
      <c r="C2908" s="1" t="s">
        <v>8085</v>
      </c>
      <c r="D2908" t="s">
        <v>8087</v>
      </c>
      <c r="E2908" t="s">
        <v>8092</v>
      </c>
    </row>
    <row r="2909" spans="1:5" x14ac:dyDescent="0.25">
      <c r="A2909" s="1" t="s">
        <v>5426</v>
      </c>
      <c r="B2909" s="1" t="s">
        <v>5427</v>
      </c>
      <c r="C2909" s="1" t="s">
        <v>8085</v>
      </c>
      <c r="D2909" t="s">
        <v>8087</v>
      </c>
      <c r="E2909" t="s">
        <v>8092</v>
      </c>
    </row>
    <row r="2910" spans="1:5" x14ac:dyDescent="0.25">
      <c r="A2910" s="1" t="s">
        <v>5428</v>
      </c>
      <c r="B2910" s="1" t="s">
        <v>5429</v>
      </c>
      <c r="C2910" s="1" t="s">
        <v>8085</v>
      </c>
      <c r="D2910" t="s">
        <v>8087</v>
      </c>
      <c r="E2910" t="s">
        <v>8092</v>
      </c>
    </row>
    <row r="2911" spans="1:5" x14ac:dyDescent="0.25">
      <c r="A2911" s="1" t="s">
        <v>5430</v>
      </c>
      <c r="B2911" s="1" t="s">
        <v>5431</v>
      </c>
      <c r="C2911" s="1" t="s">
        <v>8085</v>
      </c>
      <c r="D2911" t="s">
        <v>8087</v>
      </c>
      <c r="E2911" t="s">
        <v>8092</v>
      </c>
    </row>
    <row r="2912" spans="1:5" x14ac:dyDescent="0.25">
      <c r="A2912" s="1" t="s">
        <v>5432</v>
      </c>
      <c r="B2912" s="1" t="s">
        <v>5433</v>
      </c>
      <c r="C2912" s="1" t="s">
        <v>8085</v>
      </c>
      <c r="D2912" t="s">
        <v>8087</v>
      </c>
      <c r="E2912" t="s">
        <v>8092</v>
      </c>
    </row>
    <row r="2913" spans="1:5" x14ac:dyDescent="0.25">
      <c r="A2913" s="1" t="s">
        <v>5434</v>
      </c>
      <c r="B2913" s="1" t="s">
        <v>5435</v>
      </c>
      <c r="C2913" s="1" t="s">
        <v>8085</v>
      </c>
      <c r="D2913" t="s">
        <v>8087</v>
      </c>
      <c r="E2913" t="s">
        <v>8092</v>
      </c>
    </row>
    <row r="2914" spans="1:5" x14ac:dyDescent="0.25">
      <c r="A2914" s="1" t="s">
        <v>5436</v>
      </c>
      <c r="B2914" s="1" t="s">
        <v>5437</v>
      </c>
      <c r="C2914" s="1" t="s">
        <v>8085</v>
      </c>
      <c r="D2914" t="s">
        <v>8087</v>
      </c>
      <c r="E2914" t="s">
        <v>8092</v>
      </c>
    </row>
    <row r="2915" spans="1:5" x14ac:dyDescent="0.25">
      <c r="A2915" s="1" t="s">
        <v>5438</v>
      </c>
      <c r="B2915" s="1" t="s">
        <v>5439</v>
      </c>
      <c r="C2915" s="1" t="s">
        <v>8085</v>
      </c>
      <c r="D2915" t="s">
        <v>8087</v>
      </c>
      <c r="E2915" t="s">
        <v>8092</v>
      </c>
    </row>
    <row r="2916" spans="1:5" x14ac:dyDescent="0.25">
      <c r="A2916" s="1" t="s">
        <v>5440</v>
      </c>
      <c r="B2916" s="1" t="s">
        <v>5441</v>
      </c>
      <c r="C2916" s="1" t="s">
        <v>8085</v>
      </c>
      <c r="D2916" t="s">
        <v>8087</v>
      </c>
      <c r="E2916" t="s">
        <v>8092</v>
      </c>
    </row>
    <row r="2917" spans="1:5" x14ac:dyDescent="0.25">
      <c r="A2917" s="1" t="s">
        <v>5442</v>
      </c>
      <c r="B2917" s="1" t="s">
        <v>1843</v>
      </c>
      <c r="C2917" s="1" t="s">
        <v>8085</v>
      </c>
      <c r="D2917" t="s">
        <v>8087</v>
      </c>
      <c r="E2917" t="s">
        <v>8092</v>
      </c>
    </row>
    <row r="2918" spans="1:5" x14ac:dyDescent="0.25">
      <c r="A2918" s="1" t="s">
        <v>5443</v>
      </c>
      <c r="B2918" s="1" t="s">
        <v>5444</v>
      </c>
      <c r="C2918" s="1" t="s">
        <v>8085</v>
      </c>
      <c r="D2918" t="s">
        <v>8087</v>
      </c>
      <c r="E2918" t="s">
        <v>8092</v>
      </c>
    </row>
    <row r="2919" spans="1:5" x14ac:dyDescent="0.25">
      <c r="A2919" s="1" t="s">
        <v>5445</v>
      </c>
      <c r="B2919" s="1" t="s">
        <v>5446</v>
      </c>
      <c r="C2919" s="1" t="s">
        <v>8085</v>
      </c>
      <c r="D2919" t="s">
        <v>8087</v>
      </c>
      <c r="E2919" t="s">
        <v>8092</v>
      </c>
    </row>
    <row r="2920" spans="1:5" x14ac:dyDescent="0.25">
      <c r="A2920" s="1" t="s">
        <v>5447</v>
      </c>
      <c r="B2920" s="1" t="s">
        <v>5448</v>
      </c>
      <c r="C2920" s="1" t="s">
        <v>8085</v>
      </c>
      <c r="D2920" t="s">
        <v>8087</v>
      </c>
      <c r="E2920" t="s">
        <v>8092</v>
      </c>
    </row>
    <row r="2921" spans="1:5" x14ac:dyDescent="0.25">
      <c r="A2921" s="1" t="s">
        <v>5449</v>
      </c>
      <c r="B2921" s="1" t="s">
        <v>5450</v>
      </c>
      <c r="C2921" s="1" t="s">
        <v>8085</v>
      </c>
      <c r="D2921" t="s">
        <v>8087</v>
      </c>
      <c r="E2921" t="s">
        <v>8092</v>
      </c>
    </row>
    <row r="2922" spans="1:5" x14ac:dyDescent="0.25">
      <c r="A2922" s="1" t="s">
        <v>5451</v>
      </c>
      <c r="B2922" s="1" t="s">
        <v>5452</v>
      </c>
      <c r="C2922" s="1" t="s">
        <v>8085</v>
      </c>
      <c r="D2922" t="s">
        <v>8087</v>
      </c>
      <c r="E2922" t="s">
        <v>8092</v>
      </c>
    </row>
    <row r="2923" spans="1:5" x14ac:dyDescent="0.25">
      <c r="A2923" s="1" t="s">
        <v>5453</v>
      </c>
      <c r="B2923" s="1" t="s">
        <v>3455</v>
      </c>
      <c r="C2923" s="1" t="s">
        <v>8085</v>
      </c>
      <c r="D2923" t="s">
        <v>8087</v>
      </c>
      <c r="E2923" t="s">
        <v>8092</v>
      </c>
    </row>
    <row r="2924" spans="1:5" x14ac:dyDescent="0.25">
      <c r="A2924" s="1" t="s">
        <v>5454</v>
      </c>
      <c r="B2924" s="1" t="s">
        <v>3066</v>
      </c>
      <c r="C2924" s="1" t="s">
        <v>8085</v>
      </c>
      <c r="D2924" t="s">
        <v>8087</v>
      </c>
      <c r="E2924" t="s">
        <v>8092</v>
      </c>
    </row>
    <row r="2925" spans="1:5" x14ac:dyDescent="0.25">
      <c r="A2925" s="1" t="s">
        <v>182</v>
      </c>
      <c r="B2925" s="1" t="s">
        <v>183</v>
      </c>
      <c r="C2925" s="1" t="s">
        <v>8085</v>
      </c>
      <c r="D2925" t="s">
        <v>8087</v>
      </c>
      <c r="E2925" t="s">
        <v>8092</v>
      </c>
    </row>
    <row r="2926" spans="1:5" x14ac:dyDescent="0.25">
      <c r="A2926" s="1" t="s">
        <v>5455</v>
      </c>
      <c r="B2926" s="1" t="s">
        <v>2091</v>
      </c>
      <c r="C2926" s="1" t="s">
        <v>8085</v>
      </c>
      <c r="D2926" t="s">
        <v>8087</v>
      </c>
      <c r="E2926" t="s">
        <v>8092</v>
      </c>
    </row>
    <row r="2927" spans="1:5" x14ac:dyDescent="0.25">
      <c r="A2927" s="1" t="s">
        <v>5456</v>
      </c>
      <c r="B2927" s="1" t="s">
        <v>4846</v>
      </c>
      <c r="C2927" s="1" t="s">
        <v>8085</v>
      </c>
      <c r="D2927" t="s">
        <v>8087</v>
      </c>
      <c r="E2927" t="s">
        <v>8092</v>
      </c>
    </row>
    <row r="2928" spans="1:5" x14ac:dyDescent="0.25">
      <c r="A2928" s="1" t="s">
        <v>5457</v>
      </c>
      <c r="B2928" s="1" t="s">
        <v>1264</v>
      </c>
      <c r="C2928" s="1" t="s">
        <v>8085</v>
      </c>
      <c r="D2928" t="s">
        <v>8087</v>
      </c>
      <c r="E2928" t="s">
        <v>8092</v>
      </c>
    </row>
    <row r="2929" spans="1:5" x14ac:dyDescent="0.25">
      <c r="A2929" s="1" t="s">
        <v>5458</v>
      </c>
      <c r="B2929" s="1" t="s">
        <v>1369</v>
      </c>
      <c r="C2929" s="1" t="s">
        <v>8085</v>
      </c>
      <c r="D2929" t="s">
        <v>8087</v>
      </c>
      <c r="E2929" t="s">
        <v>8092</v>
      </c>
    </row>
    <row r="2930" spans="1:5" x14ac:dyDescent="0.25">
      <c r="A2930" s="1" t="s">
        <v>5459</v>
      </c>
      <c r="B2930" s="1" t="s">
        <v>5460</v>
      </c>
      <c r="C2930" s="1" t="s">
        <v>8085</v>
      </c>
      <c r="D2930" t="s">
        <v>8087</v>
      </c>
      <c r="E2930" t="s">
        <v>8092</v>
      </c>
    </row>
    <row r="2931" spans="1:5" x14ac:dyDescent="0.25">
      <c r="A2931" s="1" t="s">
        <v>5461</v>
      </c>
      <c r="B2931" s="1" t="s">
        <v>36</v>
      </c>
      <c r="C2931" s="1" t="s">
        <v>8085</v>
      </c>
      <c r="D2931" t="s">
        <v>8087</v>
      </c>
      <c r="E2931" t="s">
        <v>8092</v>
      </c>
    </row>
    <row r="2932" spans="1:5" x14ac:dyDescent="0.25">
      <c r="A2932" s="1" t="s">
        <v>5462</v>
      </c>
      <c r="B2932" s="1" t="s">
        <v>5463</v>
      </c>
      <c r="C2932" s="1" t="s">
        <v>8085</v>
      </c>
      <c r="D2932" t="s">
        <v>8087</v>
      </c>
      <c r="E2932" t="s">
        <v>8092</v>
      </c>
    </row>
    <row r="2933" spans="1:5" x14ac:dyDescent="0.25">
      <c r="A2933" s="1" t="s">
        <v>5464</v>
      </c>
      <c r="B2933" s="1" t="s">
        <v>5465</v>
      </c>
      <c r="C2933" s="1" t="s">
        <v>8085</v>
      </c>
      <c r="D2933" t="s">
        <v>8087</v>
      </c>
      <c r="E2933" t="s">
        <v>8092</v>
      </c>
    </row>
    <row r="2934" spans="1:5" x14ac:dyDescent="0.25">
      <c r="A2934" s="1" t="s">
        <v>5466</v>
      </c>
      <c r="B2934" s="1" t="s">
        <v>5467</v>
      </c>
      <c r="C2934" s="1" t="s">
        <v>8085</v>
      </c>
      <c r="D2934" t="s">
        <v>8087</v>
      </c>
      <c r="E2934" t="s">
        <v>8092</v>
      </c>
    </row>
    <row r="2935" spans="1:5" x14ac:dyDescent="0.25">
      <c r="A2935" s="1" t="s">
        <v>5468</v>
      </c>
      <c r="B2935" s="1" t="s">
        <v>42</v>
      </c>
      <c r="C2935" s="1" t="s">
        <v>8085</v>
      </c>
      <c r="D2935" t="s">
        <v>8087</v>
      </c>
      <c r="E2935" t="s">
        <v>8092</v>
      </c>
    </row>
    <row r="2936" spans="1:5" x14ac:dyDescent="0.25">
      <c r="A2936" s="1" t="s">
        <v>5469</v>
      </c>
      <c r="B2936" s="1" t="s">
        <v>5470</v>
      </c>
      <c r="C2936" s="1" t="s">
        <v>8085</v>
      </c>
      <c r="D2936" t="s">
        <v>8087</v>
      </c>
      <c r="E2936" t="s">
        <v>8092</v>
      </c>
    </row>
    <row r="2937" spans="1:5" x14ac:dyDescent="0.25">
      <c r="A2937" s="1" t="s">
        <v>5471</v>
      </c>
      <c r="B2937" s="1" t="s">
        <v>4355</v>
      </c>
      <c r="C2937" s="1" t="s">
        <v>8085</v>
      </c>
      <c r="D2937" t="s">
        <v>8087</v>
      </c>
      <c r="E2937" t="s">
        <v>8092</v>
      </c>
    </row>
    <row r="2938" spans="1:5" x14ac:dyDescent="0.25">
      <c r="A2938" s="1" t="s">
        <v>5472</v>
      </c>
      <c r="B2938" s="1" t="s">
        <v>1661</v>
      </c>
      <c r="C2938" s="1" t="s">
        <v>8085</v>
      </c>
      <c r="D2938" t="s">
        <v>8087</v>
      </c>
      <c r="E2938" t="s">
        <v>8092</v>
      </c>
    </row>
    <row r="2939" spans="1:5" x14ac:dyDescent="0.25">
      <c r="A2939" s="1" t="s">
        <v>5473</v>
      </c>
      <c r="B2939" s="1" t="s">
        <v>4587</v>
      </c>
      <c r="C2939" s="1" t="s">
        <v>8085</v>
      </c>
      <c r="D2939" t="s">
        <v>8087</v>
      </c>
      <c r="E2939" t="s">
        <v>8092</v>
      </c>
    </row>
    <row r="2940" spans="1:5" x14ac:dyDescent="0.25">
      <c r="A2940" s="1" t="s">
        <v>5474</v>
      </c>
      <c r="B2940" s="1" t="s">
        <v>3424</v>
      </c>
      <c r="C2940" s="1" t="s">
        <v>8085</v>
      </c>
      <c r="D2940" t="s">
        <v>8087</v>
      </c>
      <c r="E2940" t="s">
        <v>8092</v>
      </c>
    </row>
    <row r="2941" spans="1:5" x14ac:dyDescent="0.25">
      <c r="A2941" s="1" t="s">
        <v>5475</v>
      </c>
      <c r="B2941" s="1" t="s">
        <v>5339</v>
      </c>
      <c r="C2941" s="1" t="s">
        <v>8085</v>
      </c>
      <c r="D2941" t="s">
        <v>8087</v>
      </c>
      <c r="E2941" t="s">
        <v>8092</v>
      </c>
    </row>
    <row r="2942" spans="1:5" x14ac:dyDescent="0.25">
      <c r="A2942" s="1" t="s">
        <v>5476</v>
      </c>
      <c r="B2942" s="1" t="s">
        <v>1124</v>
      </c>
      <c r="C2942" s="1" t="s">
        <v>8085</v>
      </c>
      <c r="D2942" t="s">
        <v>8087</v>
      </c>
      <c r="E2942" t="s">
        <v>8092</v>
      </c>
    </row>
    <row r="2943" spans="1:5" x14ac:dyDescent="0.25">
      <c r="A2943" s="1" t="s">
        <v>5477</v>
      </c>
      <c r="B2943" s="1" t="s">
        <v>5478</v>
      </c>
      <c r="C2943" s="1" t="s">
        <v>8085</v>
      </c>
      <c r="D2943" t="s">
        <v>8087</v>
      </c>
      <c r="E2943" t="s">
        <v>8092</v>
      </c>
    </row>
    <row r="2944" spans="1:5" x14ac:dyDescent="0.25">
      <c r="A2944" s="1" t="s">
        <v>5479</v>
      </c>
      <c r="B2944" s="1" t="s">
        <v>1352</v>
      </c>
      <c r="C2944" s="1" t="s">
        <v>8085</v>
      </c>
      <c r="D2944" t="s">
        <v>8087</v>
      </c>
      <c r="E2944" t="s">
        <v>8092</v>
      </c>
    </row>
    <row r="2945" spans="1:5" x14ac:dyDescent="0.25">
      <c r="A2945" s="1" t="s">
        <v>5480</v>
      </c>
      <c r="B2945" s="1" t="s">
        <v>5481</v>
      </c>
      <c r="C2945" s="1" t="s">
        <v>8085</v>
      </c>
      <c r="D2945" t="s">
        <v>8087</v>
      </c>
      <c r="E2945" t="s">
        <v>8092</v>
      </c>
    </row>
    <row r="2946" spans="1:5" x14ac:dyDescent="0.25">
      <c r="A2946" s="1" t="s">
        <v>5482</v>
      </c>
      <c r="B2946" s="1" t="s">
        <v>5483</v>
      </c>
      <c r="C2946" s="1" t="s">
        <v>8085</v>
      </c>
      <c r="D2946" t="s">
        <v>8087</v>
      </c>
      <c r="E2946" t="s">
        <v>8092</v>
      </c>
    </row>
    <row r="2947" spans="1:5" x14ac:dyDescent="0.25">
      <c r="A2947" s="1" t="s">
        <v>5484</v>
      </c>
      <c r="B2947" s="1" t="s">
        <v>5485</v>
      </c>
      <c r="C2947" s="1" t="s">
        <v>8085</v>
      </c>
      <c r="D2947" t="s">
        <v>8087</v>
      </c>
      <c r="E2947" t="s">
        <v>8092</v>
      </c>
    </row>
    <row r="2948" spans="1:5" x14ac:dyDescent="0.25">
      <c r="A2948" s="1" t="s">
        <v>5486</v>
      </c>
      <c r="B2948" s="1" t="s">
        <v>3455</v>
      </c>
      <c r="C2948" s="1" t="s">
        <v>8085</v>
      </c>
      <c r="D2948" t="s">
        <v>8087</v>
      </c>
      <c r="E2948" t="s">
        <v>8092</v>
      </c>
    </row>
    <row r="2949" spans="1:5" x14ac:dyDescent="0.25">
      <c r="A2949" s="1" t="s">
        <v>5487</v>
      </c>
      <c r="B2949" s="1" t="s">
        <v>5488</v>
      </c>
      <c r="C2949" s="1" t="s">
        <v>8085</v>
      </c>
      <c r="D2949" t="s">
        <v>8087</v>
      </c>
      <c r="E2949" t="s">
        <v>8092</v>
      </c>
    </row>
    <row r="2950" spans="1:5" x14ac:dyDescent="0.25">
      <c r="A2950" s="1" t="s">
        <v>5489</v>
      </c>
      <c r="B2950" s="1" t="s">
        <v>3271</v>
      </c>
      <c r="C2950" s="1" t="s">
        <v>8085</v>
      </c>
      <c r="D2950" t="s">
        <v>8087</v>
      </c>
      <c r="E2950" t="s">
        <v>8092</v>
      </c>
    </row>
    <row r="2951" spans="1:5" x14ac:dyDescent="0.25">
      <c r="A2951" s="1" t="s">
        <v>5490</v>
      </c>
      <c r="B2951" s="1" t="s">
        <v>36</v>
      </c>
      <c r="C2951" s="1" t="s">
        <v>8085</v>
      </c>
      <c r="D2951" t="s">
        <v>8087</v>
      </c>
      <c r="E2951" t="s">
        <v>8092</v>
      </c>
    </row>
    <row r="2952" spans="1:5" x14ac:dyDescent="0.25">
      <c r="A2952" s="1" t="s">
        <v>5491</v>
      </c>
      <c r="B2952" s="1" t="s">
        <v>3324</v>
      </c>
      <c r="C2952" s="1" t="s">
        <v>8085</v>
      </c>
      <c r="D2952" t="s">
        <v>8087</v>
      </c>
      <c r="E2952" t="s">
        <v>8092</v>
      </c>
    </row>
    <row r="2953" spans="1:5" hidden="1" x14ac:dyDescent="0.25">
      <c r="A2953" s="1" t="s">
        <v>5492</v>
      </c>
      <c r="B2953" s="1" t="s">
        <v>5493</v>
      </c>
      <c r="C2953" s="1" t="s">
        <v>8085</v>
      </c>
      <c r="D2953" s="1" t="s">
        <v>8085</v>
      </c>
      <c r="E2953" t="s">
        <v>8094</v>
      </c>
    </row>
    <row r="2954" spans="1:5" hidden="1" x14ac:dyDescent="0.25">
      <c r="A2954" s="1" t="s">
        <v>5494</v>
      </c>
      <c r="B2954" s="3">
        <v>44470</v>
      </c>
      <c r="C2954" s="1" t="s">
        <v>8085</v>
      </c>
      <c r="D2954" s="1" t="s">
        <v>8085</v>
      </c>
      <c r="E2954" t="s">
        <v>8094</v>
      </c>
    </row>
    <row r="2955" spans="1:5" hidden="1" x14ac:dyDescent="0.25">
      <c r="A2955" s="1" t="s">
        <v>5495</v>
      </c>
      <c r="B2955" s="1" t="s">
        <v>78</v>
      </c>
      <c r="C2955" s="1" t="s">
        <v>8085</v>
      </c>
      <c r="D2955" s="1" t="s">
        <v>8085</v>
      </c>
      <c r="E2955" t="s">
        <v>8094</v>
      </c>
    </row>
    <row r="2956" spans="1:5" hidden="1" x14ac:dyDescent="0.25">
      <c r="A2956" s="1" t="s">
        <v>5496</v>
      </c>
      <c r="B2956" s="1" t="s">
        <v>5497</v>
      </c>
      <c r="C2956" s="1" t="s">
        <v>8085</v>
      </c>
      <c r="D2956" s="1" t="s">
        <v>8085</v>
      </c>
      <c r="E2956" t="s">
        <v>8094</v>
      </c>
    </row>
    <row r="2957" spans="1:5" hidden="1" x14ac:dyDescent="0.25">
      <c r="A2957" s="1" t="s">
        <v>5498</v>
      </c>
      <c r="B2957" s="1" t="s">
        <v>408</v>
      </c>
      <c r="C2957" s="1" t="s">
        <v>8085</v>
      </c>
      <c r="D2957" s="1" t="s">
        <v>8085</v>
      </c>
      <c r="E2957" t="s">
        <v>8094</v>
      </c>
    </row>
    <row r="2958" spans="1:5" hidden="1" x14ac:dyDescent="0.25">
      <c r="A2958" s="1" t="s">
        <v>5499</v>
      </c>
      <c r="B2958" s="1" t="s">
        <v>5500</v>
      </c>
      <c r="C2958" s="1" t="s">
        <v>8085</v>
      </c>
      <c r="D2958" s="1" t="s">
        <v>8085</v>
      </c>
      <c r="E2958" t="s">
        <v>8094</v>
      </c>
    </row>
    <row r="2959" spans="1:5" hidden="1" x14ac:dyDescent="0.25">
      <c r="A2959" s="1" t="s">
        <v>5501</v>
      </c>
      <c r="B2959" s="1" t="s">
        <v>5502</v>
      </c>
      <c r="C2959" s="1" t="s">
        <v>8085</v>
      </c>
      <c r="D2959" s="1" t="s">
        <v>8085</v>
      </c>
      <c r="E2959" t="s">
        <v>8094</v>
      </c>
    </row>
    <row r="2960" spans="1:5" hidden="1" x14ac:dyDescent="0.25">
      <c r="A2960" s="1" t="s">
        <v>5503</v>
      </c>
      <c r="B2960" s="1" t="s">
        <v>5504</v>
      </c>
      <c r="C2960" s="1" t="s">
        <v>8085</v>
      </c>
      <c r="D2960" s="1" t="s">
        <v>8085</v>
      </c>
      <c r="E2960" t="s">
        <v>8094</v>
      </c>
    </row>
    <row r="2961" spans="1:5" hidden="1" x14ac:dyDescent="0.25">
      <c r="A2961" s="1" t="s">
        <v>5505</v>
      </c>
      <c r="B2961" s="1" t="s">
        <v>5506</v>
      </c>
      <c r="C2961" s="1" t="s">
        <v>8085</v>
      </c>
      <c r="D2961" s="1" t="s">
        <v>8085</v>
      </c>
      <c r="E2961" t="s">
        <v>8094</v>
      </c>
    </row>
    <row r="2962" spans="1:5" hidden="1" x14ac:dyDescent="0.25">
      <c r="A2962" s="1" t="s">
        <v>5507</v>
      </c>
      <c r="B2962" s="1" t="s">
        <v>5508</v>
      </c>
      <c r="C2962" s="1" t="s">
        <v>8085</v>
      </c>
      <c r="D2962" s="1" t="s">
        <v>8085</v>
      </c>
      <c r="E2962" t="s">
        <v>8094</v>
      </c>
    </row>
    <row r="2963" spans="1:5" hidden="1" x14ac:dyDescent="0.25">
      <c r="A2963" s="1" t="s">
        <v>5509</v>
      </c>
      <c r="B2963" s="1" t="s">
        <v>5510</v>
      </c>
      <c r="C2963" s="1" t="s">
        <v>8085</v>
      </c>
      <c r="D2963" s="1" t="s">
        <v>8085</v>
      </c>
      <c r="E2963" t="s">
        <v>8094</v>
      </c>
    </row>
    <row r="2964" spans="1:5" hidden="1" x14ac:dyDescent="0.25">
      <c r="A2964" s="1" t="s">
        <v>5511</v>
      </c>
      <c r="B2964" s="1" t="s">
        <v>5512</v>
      </c>
      <c r="C2964" s="1" t="s">
        <v>8085</v>
      </c>
      <c r="D2964" s="1" t="s">
        <v>8085</v>
      </c>
      <c r="E2964" t="s">
        <v>8094</v>
      </c>
    </row>
    <row r="2965" spans="1:5" hidden="1" x14ac:dyDescent="0.25">
      <c r="A2965" s="1" t="s">
        <v>5513</v>
      </c>
      <c r="B2965" s="1" t="s">
        <v>5514</v>
      </c>
      <c r="C2965" s="1" t="s">
        <v>8085</v>
      </c>
      <c r="D2965" s="1" t="s">
        <v>8085</v>
      </c>
      <c r="E2965" t="s">
        <v>8094</v>
      </c>
    </row>
    <row r="2966" spans="1:5" hidden="1" x14ac:dyDescent="0.25">
      <c r="A2966" s="1" t="s">
        <v>5515</v>
      </c>
      <c r="B2966" s="1" t="s">
        <v>5516</v>
      </c>
      <c r="C2966" s="1" t="s">
        <v>8085</v>
      </c>
      <c r="D2966" s="1" t="s">
        <v>8085</v>
      </c>
      <c r="E2966" t="s">
        <v>8094</v>
      </c>
    </row>
    <row r="2967" spans="1:5" hidden="1" x14ac:dyDescent="0.25">
      <c r="A2967" s="1" t="s">
        <v>5517</v>
      </c>
      <c r="B2967" s="1" t="s">
        <v>396</v>
      </c>
      <c r="C2967" s="1" t="s">
        <v>8085</v>
      </c>
      <c r="D2967" s="1" t="s">
        <v>8085</v>
      </c>
      <c r="E2967" t="s">
        <v>8094</v>
      </c>
    </row>
    <row r="2968" spans="1:5" hidden="1" x14ac:dyDescent="0.25">
      <c r="A2968" s="1" t="s">
        <v>5518</v>
      </c>
      <c r="B2968" s="1" t="s">
        <v>5519</v>
      </c>
      <c r="C2968" s="1" t="s">
        <v>8085</v>
      </c>
      <c r="D2968" s="1" t="s">
        <v>8085</v>
      </c>
      <c r="E2968" t="s">
        <v>8094</v>
      </c>
    </row>
    <row r="2969" spans="1:5" x14ac:dyDescent="0.25">
      <c r="A2969" s="1" t="s">
        <v>5520</v>
      </c>
      <c r="B2969" s="1" t="s">
        <v>2417</v>
      </c>
      <c r="C2969" s="1" t="s">
        <v>8085</v>
      </c>
      <c r="D2969" t="s">
        <v>8087</v>
      </c>
      <c r="E2969" t="s">
        <v>8092</v>
      </c>
    </row>
    <row r="2970" spans="1:5" hidden="1" x14ac:dyDescent="0.25">
      <c r="A2970" s="1" t="s">
        <v>5521</v>
      </c>
      <c r="B2970" s="1" t="s">
        <v>5522</v>
      </c>
      <c r="C2970" s="1" t="s">
        <v>8085</v>
      </c>
      <c r="D2970" s="1" t="s">
        <v>8085</v>
      </c>
      <c r="E2970" t="s">
        <v>8094</v>
      </c>
    </row>
    <row r="2971" spans="1:5" hidden="1" x14ac:dyDescent="0.25">
      <c r="A2971" s="1" t="s">
        <v>5523</v>
      </c>
      <c r="B2971" s="1" t="s">
        <v>5524</v>
      </c>
      <c r="C2971" s="1" t="s">
        <v>8085</v>
      </c>
      <c r="D2971" s="1" t="s">
        <v>8085</v>
      </c>
      <c r="E2971" t="s">
        <v>8094</v>
      </c>
    </row>
    <row r="2972" spans="1:5" hidden="1" x14ac:dyDescent="0.25">
      <c r="A2972" s="1" t="s">
        <v>5525</v>
      </c>
      <c r="B2972" s="1" t="s">
        <v>5526</v>
      </c>
      <c r="C2972" s="1" t="s">
        <v>8085</v>
      </c>
      <c r="D2972" s="1" t="s">
        <v>8085</v>
      </c>
      <c r="E2972" t="s">
        <v>8094</v>
      </c>
    </row>
    <row r="2973" spans="1:5" hidden="1" x14ac:dyDescent="0.25">
      <c r="A2973" s="1" t="s">
        <v>5527</v>
      </c>
      <c r="B2973" s="1" t="s">
        <v>5528</v>
      </c>
      <c r="C2973" s="1" t="s">
        <v>8085</v>
      </c>
      <c r="D2973" s="1" t="s">
        <v>8085</v>
      </c>
      <c r="E2973" t="s">
        <v>8094</v>
      </c>
    </row>
    <row r="2974" spans="1:5" hidden="1" x14ac:dyDescent="0.25">
      <c r="A2974" s="1" t="s">
        <v>5529</v>
      </c>
      <c r="B2974" s="1" t="s">
        <v>5530</v>
      </c>
      <c r="C2974" s="1" t="s">
        <v>8085</v>
      </c>
      <c r="D2974" s="1" t="s">
        <v>8085</v>
      </c>
      <c r="E2974" t="s">
        <v>8094</v>
      </c>
    </row>
    <row r="2975" spans="1:5" hidden="1" x14ac:dyDescent="0.25">
      <c r="A2975" s="1" t="s">
        <v>5531</v>
      </c>
      <c r="B2975" s="1" t="s">
        <v>5532</v>
      </c>
      <c r="C2975" s="1" t="s">
        <v>8085</v>
      </c>
      <c r="D2975" s="1" t="s">
        <v>8085</v>
      </c>
      <c r="E2975" t="s">
        <v>8094</v>
      </c>
    </row>
    <row r="2976" spans="1:5" hidden="1" x14ac:dyDescent="0.25">
      <c r="A2976" s="1" t="s">
        <v>5533</v>
      </c>
      <c r="B2976" s="1" t="s">
        <v>5534</v>
      </c>
      <c r="C2976" s="1" t="s">
        <v>8085</v>
      </c>
      <c r="D2976" s="1" t="s">
        <v>8085</v>
      </c>
      <c r="E2976" t="s">
        <v>8094</v>
      </c>
    </row>
    <row r="2977" spans="1:5" hidden="1" x14ac:dyDescent="0.25">
      <c r="A2977" s="1" t="s">
        <v>5535</v>
      </c>
      <c r="B2977" s="1" t="s">
        <v>5536</v>
      </c>
      <c r="C2977" s="1" t="s">
        <v>8085</v>
      </c>
      <c r="D2977" s="1" t="s">
        <v>8085</v>
      </c>
      <c r="E2977" t="s">
        <v>8094</v>
      </c>
    </row>
    <row r="2978" spans="1:5" hidden="1" x14ac:dyDescent="0.25">
      <c r="A2978" s="1" t="s">
        <v>5537</v>
      </c>
      <c r="B2978" s="1" t="s">
        <v>3319</v>
      </c>
      <c r="C2978" s="1" t="s">
        <v>8085</v>
      </c>
      <c r="D2978" s="1" t="s">
        <v>8085</v>
      </c>
      <c r="E2978" t="s">
        <v>8094</v>
      </c>
    </row>
    <row r="2979" spans="1:5" hidden="1" x14ac:dyDescent="0.25">
      <c r="A2979" s="1" t="s">
        <v>5538</v>
      </c>
      <c r="B2979" s="1" t="s">
        <v>5098</v>
      </c>
      <c r="C2979" s="1" t="s">
        <v>8085</v>
      </c>
      <c r="D2979" s="1" t="s">
        <v>8085</v>
      </c>
      <c r="E2979" t="s">
        <v>8094</v>
      </c>
    </row>
    <row r="2980" spans="1:5" hidden="1" x14ac:dyDescent="0.25">
      <c r="A2980" s="1" t="s">
        <v>5539</v>
      </c>
      <c r="B2980" s="1" t="s">
        <v>4680</v>
      </c>
      <c r="C2980" s="1" t="s">
        <v>8085</v>
      </c>
      <c r="D2980" s="1" t="s">
        <v>8085</v>
      </c>
      <c r="E2980" t="s">
        <v>8094</v>
      </c>
    </row>
    <row r="2981" spans="1:5" hidden="1" x14ac:dyDescent="0.25">
      <c r="A2981" s="1" t="s">
        <v>5540</v>
      </c>
      <c r="B2981" s="1" t="s">
        <v>5541</v>
      </c>
      <c r="C2981" s="1" t="s">
        <v>8085</v>
      </c>
      <c r="D2981" s="1" t="s">
        <v>8085</v>
      </c>
      <c r="E2981" t="s">
        <v>8094</v>
      </c>
    </row>
    <row r="2982" spans="1:5" hidden="1" x14ac:dyDescent="0.25">
      <c r="A2982" s="1" t="s">
        <v>5542</v>
      </c>
      <c r="B2982" s="1" t="s">
        <v>5543</v>
      </c>
      <c r="C2982" s="1" t="s">
        <v>8085</v>
      </c>
      <c r="D2982" s="1" t="s">
        <v>8085</v>
      </c>
      <c r="E2982" t="s">
        <v>8094</v>
      </c>
    </row>
    <row r="2983" spans="1:5" hidden="1" x14ac:dyDescent="0.25">
      <c r="A2983" s="1" t="s">
        <v>5544</v>
      </c>
      <c r="B2983" s="1" t="s">
        <v>5545</v>
      </c>
      <c r="C2983" s="1" t="s">
        <v>8085</v>
      </c>
      <c r="D2983" s="1" t="s">
        <v>8085</v>
      </c>
      <c r="E2983" t="s">
        <v>8094</v>
      </c>
    </row>
    <row r="2984" spans="1:5" hidden="1" x14ac:dyDescent="0.25">
      <c r="A2984" s="1" t="s">
        <v>5546</v>
      </c>
      <c r="B2984" s="1" t="s">
        <v>5547</v>
      </c>
      <c r="C2984" s="1" t="s">
        <v>8085</v>
      </c>
      <c r="D2984" s="1" t="s">
        <v>8085</v>
      </c>
      <c r="E2984" t="s">
        <v>8094</v>
      </c>
    </row>
    <row r="2985" spans="1:5" hidden="1" x14ac:dyDescent="0.25">
      <c r="A2985" s="1" t="s">
        <v>5548</v>
      </c>
      <c r="B2985" s="1" t="s">
        <v>2460</v>
      </c>
      <c r="C2985" s="1" t="s">
        <v>8085</v>
      </c>
      <c r="D2985" s="1" t="s">
        <v>8085</v>
      </c>
      <c r="E2985" t="s">
        <v>8094</v>
      </c>
    </row>
    <row r="2986" spans="1:5" hidden="1" x14ac:dyDescent="0.25">
      <c r="A2986" s="1" t="s">
        <v>5549</v>
      </c>
      <c r="B2986" s="1" t="s">
        <v>5550</v>
      </c>
      <c r="C2986" s="1" t="s">
        <v>8085</v>
      </c>
      <c r="D2986" s="1" t="s">
        <v>8085</v>
      </c>
      <c r="E2986" t="s">
        <v>8094</v>
      </c>
    </row>
    <row r="2987" spans="1:5" hidden="1" x14ac:dyDescent="0.25">
      <c r="A2987" s="1" t="s">
        <v>5551</v>
      </c>
      <c r="B2987" s="1" t="s">
        <v>5552</v>
      </c>
      <c r="C2987" s="1" t="s">
        <v>8085</v>
      </c>
      <c r="D2987" s="1" t="s">
        <v>8085</v>
      </c>
      <c r="E2987" t="s">
        <v>8094</v>
      </c>
    </row>
    <row r="2988" spans="1:5" hidden="1" x14ac:dyDescent="0.25">
      <c r="A2988" s="1" t="s">
        <v>5553</v>
      </c>
      <c r="B2988" s="1" t="s">
        <v>5554</v>
      </c>
      <c r="C2988" s="1" t="s">
        <v>8085</v>
      </c>
      <c r="D2988" s="1" t="s">
        <v>8085</v>
      </c>
      <c r="E2988" t="s">
        <v>8094</v>
      </c>
    </row>
    <row r="2989" spans="1:5" hidden="1" x14ac:dyDescent="0.25">
      <c r="A2989" s="1" t="s">
        <v>5555</v>
      </c>
      <c r="B2989" s="1" t="s">
        <v>5556</v>
      </c>
      <c r="C2989" s="1" t="s">
        <v>8085</v>
      </c>
      <c r="D2989" s="1" t="s">
        <v>8085</v>
      </c>
      <c r="E2989" t="s">
        <v>8094</v>
      </c>
    </row>
    <row r="2990" spans="1:5" hidden="1" x14ac:dyDescent="0.25">
      <c r="A2990" s="1" t="s">
        <v>5557</v>
      </c>
      <c r="B2990" s="1" t="s">
        <v>5558</v>
      </c>
      <c r="C2990" s="1" t="s">
        <v>8085</v>
      </c>
      <c r="D2990" s="1" t="s">
        <v>8085</v>
      </c>
      <c r="E2990" t="s">
        <v>8094</v>
      </c>
    </row>
    <row r="2991" spans="1:5" hidden="1" x14ac:dyDescent="0.25">
      <c r="A2991" s="1" t="s">
        <v>5559</v>
      </c>
      <c r="B2991" s="1" t="s">
        <v>5560</v>
      </c>
      <c r="C2991" s="1" t="s">
        <v>8085</v>
      </c>
      <c r="D2991" s="1" t="s">
        <v>8085</v>
      </c>
      <c r="E2991" t="s">
        <v>8094</v>
      </c>
    </row>
    <row r="2992" spans="1:5" hidden="1" x14ac:dyDescent="0.25">
      <c r="A2992" s="1" t="s">
        <v>5561</v>
      </c>
      <c r="B2992" s="1" t="s">
        <v>5562</v>
      </c>
      <c r="C2992" s="1" t="s">
        <v>8085</v>
      </c>
      <c r="D2992" s="1" t="s">
        <v>8085</v>
      </c>
      <c r="E2992" t="s">
        <v>8094</v>
      </c>
    </row>
    <row r="2993" spans="1:5" hidden="1" x14ac:dyDescent="0.25">
      <c r="A2993" s="1" t="s">
        <v>5563</v>
      </c>
      <c r="B2993" s="1" t="s">
        <v>5564</v>
      </c>
      <c r="C2993" s="1" t="s">
        <v>8085</v>
      </c>
      <c r="D2993" s="1" t="s">
        <v>8085</v>
      </c>
      <c r="E2993" t="s">
        <v>8094</v>
      </c>
    </row>
    <row r="2994" spans="1:5" hidden="1" x14ac:dyDescent="0.25">
      <c r="A2994" s="1" t="s">
        <v>5565</v>
      </c>
      <c r="B2994" s="1" t="s">
        <v>5566</v>
      </c>
      <c r="C2994" s="1" t="s">
        <v>8085</v>
      </c>
      <c r="D2994" s="1" t="s">
        <v>8085</v>
      </c>
      <c r="E2994" t="s">
        <v>8094</v>
      </c>
    </row>
    <row r="2995" spans="1:5" hidden="1" x14ac:dyDescent="0.25">
      <c r="A2995" s="1" t="s">
        <v>5567</v>
      </c>
      <c r="B2995" s="1" t="s">
        <v>5568</v>
      </c>
      <c r="C2995" s="1" t="s">
        <v>8085</v>
      </c>
      <c r="D2995" s="1" t="s">
        <v>8085</v>
      </c>
      <c r="E2995" t="s">
        <v>8094</v>
      </c>
    </row>
    <row r="2996" spans="1:5" hidden="1" x14ac:dyDescent="0.25">
      <c r="A2996" s="1" t="s">
        <v>5569</v>
      </c>
      <c r="B2996" s="1" t="s">
        <v>5570</v>
      </c>
      <c r="C2996" s="1" t="s">
        <v>8085</v>
      </c>
      <c r="D2996" s="1" t="s">
        <v>8085</v>
      </c>
      <c r="E2996" t="s">
        <v>8094</v>
      </c>
    </row>
    <row r="2997" spans="1:5" hidden="1" x14ac:dyDescent="0.25">
      <c r="A2997" s="1" t="s">
        <v>5571</v>
      </c>
      <c r="B2997" s="1" t="s">
        <v>5572</v>
      </c>
      <c r="C2997" s="1" t="s">
        <v>8085</v>
      </c>
      <c r="D2997" s="1" t="s">
        <v>8085</v>
      </c>
      <c r="E2997" t="s">
        <v>8094</v>
      </c>
    </row>
    <row r="2998" spans="1:5" hidden="1" x14ac:dyDescent="0.25">
      <c r="A2998" s="1" t="s">
        <v>5573</v>
      </c>
      <c r="B2998" s="1" t="s">
        <v>2728</v>
      </c>
      <c r="C2998" s="1" t="s">
        <v>8085</v>
      </c>
      <c r="D2998" s="1" t="s">
        <v>8085</v>
      </c>
      <c r="E2998" t="s">
        <v>8094</v>
      </c>
    </row>
    <row r="2999" spans="1:5" hidden="1" x14ac:dyDescent="0.25">
      <c r="A2999" s="1" t="s">
        <v>5574</v>
      </c>
      <c r="B2999" s="1" t="s">
        <v>5575</v>
      </c>
      <c r="C2999" s="1" t="s">
        <v>8085</v>
      </c>
      <c r="D2999" s="1" t="s">
        <v>8085</v>
      </c>
      <c r="E2999" t="s">
        <v>8094</v>
      </c>
    </row>
    <row r="3000" spans="1:5" hidden="1" x14ac:dyDescent="0.25">
      <c r="A3000" s="1" t="s">
        <v>5576</v>
      </c>
      <c r="B3000" s="1" t="s">
        <v>5577</v>
      </c>
      <c r="C3000" s="1" t="s">
        <v>8085</v>
      </c>
      <c r="D3000" s="1" t="s">
        <v>8085</v>
      </c>
      <c r="E3000" t="s">
        <v>8094</v>
      </c>
    </row>
    <row r="3001" spans="1:5" hidden="1" x14ac:dyDescent="0.25">
      <c r="A3001" s="1" t="s">
        <v>5578</v>
      </c>
      <c r="B3001" s="1" t="s">
        <v>5579</v>
      </c>
      <c r="C3001" s="1" t="s">
        <v>8085</v>
      </c>
      <c r="D3001" s="1" t="s">
        <v>8085</v>
      </c>
      <c r="E3001" t="s">
        <v>8094</v>
      </c>
    </row>
    <row r="3002" spans="1:5" hidden="1" x14ac:dyDescent="0.25">
      <c r="A3002" s="1" t="s">
        <v>5580</v>
      </c>
      <c r="B3002" s="1" t="s">
        <v>5581</v>
      </c>
      <c r="C3002" s="1" t="s">
        <v>8085</v>
      </c>
      <c r="D3002" s="1" t="s">
        <v>8085</v>
      </c>
      <c r="E3002" t="s">
        <v>8094</v>
      </c>
    </row>
    <row r="3003" spans="1:5" hidden="1" x14ac:dyDescent="0.25">
      <c r="A3003" s="1" t="s">
        <v>5582</v>
      </c>
      <c r="B3003" s="3">
        <v>44242</v>
      </c>
      <c r="C3003" s="1" t="s">
        <v>8085</v>
      </c>
      <c r="D3003" s="1" t="s">
        <v>8085</v>
      </c>
      <c r="E3003" t="s">
        <v>8094</v>
      </c>
    </row>
    <row r="3004" spans="1:5" hidden="1" x14ac:dyDescent="0.25">
      <c r="A3004" s="1" t="s">
        <v>5583</v>
      </c>
      <c r="B3004" s="1" t="s">
        <v>9</v>
      </c>
      <c r="C3004" s="1" t="s">
        <v>8085</v>
      </c>
      <c r="D3004" s="1" t="s">
        <v>8085</v>
      </c>
      <c r="E3004" t="s">
        <v>8094</v>
      </c>
    </row>
    <row r="3005" spans="1:5" hidden="1" x14ac:dyDescent="0.25">
      <c r="A3005" s="1" t="s">
        <v>5584</v>
      </c>
      <c r="B3005" s="1" t="s">
        <v>3255</v>
      </c>
      <c r="C3005" s="1" t="s">
        <v>8085</v>
      </c>
      <c r="D3005" s="1" t="s">
        <v>8085</v>
      </c>
      <c r="E3005" t="s">
        <v>8094</v>
      </c>
    </row>
    <row r="3006" spans="1:5" hidden="1" x14ac:dyDescent="0.25">
      <c r="A3006" s="1" t="s">
        <v>5585</v>
      </c>
      <c r="B3006" s="1" t="s">
        <v>1327</v>
      </c>
      <c r="C3006" s="1" t="s">
        <v>8085</v>
      </c>
      <c r="D3006" s="1" t="s">
        <v>8085</v>
      </c>
      <c r="E3006" t="s">
        <v>8094</v>
      </c>
    </row>
    <row r="3007" spans="1:5" hidden="1" x14ac:dyDescent="0.25">
      <c r="A3007" s="1" t="s">
        <v>5586</v>
      </c>
      <c r="B3007" s="1" t="s">
        <v>5587</v>
      </c>
      <c r="C3007" s="1" t="s">
        <v>8085</v>
      </c>
      <c r="D3007" s="1" t="s">
        <v>8085</v>
      </c>
      <c r="E3007" t="s">
        <v>8094</v>
      </c>
    </row>
    <row r="3008" spans="1:5" hidden="1" x14ac:dyDescent="0.25">
      <c r="A3008" s="1" t="s">
        <v>5588</v>
      </c>
      <c r="B3008" s="1" t="s">
        <v>5589</v>
      </c>
      <c r="C3008" s="1" t="s">
        <v>8085</v>
      </c>
      <c r="D3008" s="1" t="s">
        <v>8085</v>
      </c>
      <c r="E3008" t="s">
        <v>8094</v>
      </c>
    </row>
    <row r="3009" spans="1:5" hidden="1" x14ac:dyDescent="0.25">
      <c r="A3009" s="1" t="s">
        <v>5590</v>
      </c>
      <c r="B3009" s="1" t="s">
        <v>5591</v>
      </c>
      <c r="C3009" s="1" t="s">
        <v>8085</v>
      </c>
      <c r="D3009" s="1" t="s">
        <v>8085</v>
      </c>
      <c r="E3009" t="s">
        <v>8094</v>
      </c>
    </row>
    <row r="3010" spans="1:5" hidden="1" x14ac:dyDescent="0.25">
      <c r="A3010" s="1" t="s">
        <v>5592</v>
      </c>
      <c r="B3010" s="1" t="s">
        <v>5593</v>
      </c>
      <c r="C3010" s="1" t="s">
        <v>8085</v>
      </c>
      <c r="D3010" s="1" t="s">
        <v>8085</v>
      </c>
      <c r="E3010" t="s">
        <v>8094</v>
      </c>
    </row>
    <row r="3011" spans="1:5" hidden="1" x14ac:dyDescent="0.25">
      <c r="A3011" s="1" t="s">
        <v>5594</v>
      </c>
      <c r="B3011" s="1" t="s">
        <v>5595</v>
      </c>
      <c r="C3011" s="1" t="s">
        <v>8085</v>
      </c>
      <c r="D3011" s="1" t="s">
        <v>8085</v>
      </c>
      <c r="E3011" t="s">
        <v>8094</v>
      </c>
    </row>
    <row r="3012" spans="1:5" hidden="1" x14ac:dyDescent="0.25">
      <c r="A3012" s="1" t="s">
        <v>5596</v>
      </c>
      <c r="B3012" s="1" t="s">
        <v>59</v>
      </c>
      <c r="C3012" s="1" t="s">
        <v>8085</v>
      </c>
      <c r="D3012" s="1" t="s">
        <v>8085</v>
      </c>
      <c r="E3012" t="s">
        <v>8094</v>
      </c>
    </row>
    <row r="3013" spans="1:5" hidden="1" x14ac:dyDescent="0.25">
      <c r="A3013" s="1" t="s">
        <v>5597</v>
      </c>
      <c r="B3013" s="1" t="s">
        <v>343</v>
      </c>
      <c r="C3013" s="1" t="s">
        <v>8085</v>
      </c>
      <c r="D3013" s="1" t="s">
        <v>8085</v>
      </c>
      <c r="E3013" t="s">
        <v>8094</v>
      </c>
    </row>
    <row r="3014" spans="1:5" hidden="1" x14ac:dyDescent="0.25">
      <c r="A3014" s="1" t="s">
        <v>5598</v>
      </c>
      <c r="B3014" s="1" t="s">
        <v>2129</v>
      </c>
      <c r="C3014" s="1" t="s">
        <v>8085</v>
      </c>
      <c r="D3014" s="1" t="s">
        <v>8085</v>
      </c>
      <c r="E3014" t="s">
        <v>8094</v>
      </c>
    </row>
    <row r="3015" spans="1:5" hidden="1" x14ac:dyDescent="0.25">
      <c r="A3015" s="1" t="s">
        <v>5599</v>
      </c>
      <c r="B3015" s="1" t="s">
        <v>5600</v>
      </c>
      <c r="C3015" s="1" t="s">
        <v>8085</v>
      </c>
      <c r="D3015" s="1" t="s">
        <v>8085</v>
      </c>
      <c r="E3015" t="s">
        <v>8094</v>
      </c>
    </row>
    <row r="3016" spans="1:5" hidden="1" x14ac:dyDescent="0.25">
      <c r="A3016" s="1" t="s">
        <v>5601</v>
      </c>
      <c r="B3016" s="1" t="s">
        <v>5602</v>
      </c>
      <c r="C3016" s="1" t="s">
        <v>8085</v>
      </c>
      <c r="D3016" s="1" t="s">
        <v>8085</v>
      </c>
      <c r="E3016" t="s">
        <v>8094</v>
      </c>
    </row>
    <row r="3017" spans="1:5" hidden="1" x14ac:dyDescent="0.25">
      <c r="A3017" s="1" t="s">
        <v>5603</v>
      </c>
      <c r="B3017" s="1" t="s">
        <v>1075</v>
      </c>
      <c r="C3017" s="1" t="s">
        <v>8085</v>
      </c>
      <c r="D3017" s="1" t="s">
        <v>8085</v>
      </c>
      <c r="E3017" t="s">
        <v>8094</v>
      </c>
    </row>
    <row r="3018" spans="1:5" hidden="1" x14ac:dyDescent="0.25">
      <c r="A3018" s="1" t="s">
        <v>5604</v>
      </c>
      <c r="B3018" s="1" t="s">
        <v>5605</v>
      </c>
      <c r="C3018" s="1" t="s">
        <v>8085</v>
      </c>
      <c r="D3018" s="1" t="s">
        <v>8085</v>
      </c>
      <c r="E3018" t="s">
        <v>8094</v>
      </c>
    </row>
    <row r="3019" spans="1:5" hidden="1" x14ac:dyDescent="0.25">
      <c r="A3019" s="1" t="s">
        <v>5606</v>
      </c>
      <c r="B3019" s="1" t="s">
        <v>5607</v>
      </c>
      <c r="C3019" s="1" t="s">
        <v>8085</v>
      </c>
      <c r="D3019" s="1" t="s">
        <v>8085</v>
      </c>
      <c r="E3019" t="s">
        <v>8094</v>
      </c>
    </row>
    <row r="3020" spans="1:5" hidden="1" x14ac:dyDescent="0.25">
      <c r="A3020" s="1" t="s">
        <v>5608</v>
      </c>
      <c r="B3020" s="1" t="s">
        <v>5609</v>
      </c>
      <c r="C3020" s="1" t="s">
        <v>8085</v>
      </c>
      <c r="D3020" s="1" t="s">
        <v>8085</v>
      </c>
      <c r="E3020" t="s">
        <v>8094</v>
      </c>
    </row>
    <row r="3021" spans="1:5" hidden="1" x14ac:dyDescent="0.25">
      <c r="A3021" s="1" t="s">
        <v>5610</v>
      </c>
      <c r="B3021" s="1" t="s">
        <v>5611</v>
      </c>
      <c r="C3021" s="1" t="s">
        <v>8085</v>
      </c>
      <c r="D3021" s="1" t="s">
        <v>8085</v>
      </c>
      <c r="E3021" t="s">
        <v>8094</v>
      </c>
    </row>
    <row r="3022" spans="1:5" hidden="1" x14ac:dyDescent="0.25">
      <c r="A3022" s="1" t="s">
        <v>5612</v>
      </c>
      <c r="B3022" s="1" t="s">
        <v>5613</v>
      </c>
      <c r="C3022" s="1" t="s">
        <v>8085</v>
      </c>
      <c r="D3022" s="1" t="s">
        <v>8085</v>
      </c>
      <c r="E3022" t="s">
        <v>8094</v>
      </c>
    </row>
    <row r="3023" spans="1:5" hidden="1" x14ac:dyDescent="0.25">
      <c r="A3023" s="1" t="s">
        <v>5614</v>
      </c>
      <c r="B3023" s="1" t="s">
        <v>768</v>
      </c>
      <c r="C3023" s="1" t="s">
        <v>8085</v>
      </c>
      <c r="D3023" s="1" t="s">
        <v>8085</v>
      </c>
      <c r="E3023" t="s">
        <v>8094</v>
      </c>
    </row>
    <row r="3024" spans="1:5" hidden="1" x14ac:dyDescent="0.25">
      <c r="A3024" s="1" t="s">
        <v>5615</v>
      </c>
      <c r="B3024" s="1" t="s">
        <v>5616</v>
      </c>
      <c r="C3024" s="1" t="s">
        <v>8085</v>
      </c>
      <c r="D3024" s="1" t="s">
        <v>8085</v>
      </c>
      <c r="E3024" t="s">
        <v>8094</v>
      </c>
    </row>
    <row r="3025" spans="1:5" hidden="1" x14ac:dyDescent="0.25">
      <c r="A3025" s="1" t="s">
        <v>5617</v>
      </c>
      <c r="B3025" s="1" t="s">
        <v>5618</v>
      </c>
      <c r="C3025" s="1" t="s">
        <v>8085</v>
      </c>
      <c r="D3025" s="1" t="s">
        <v>8085</v>
      </c>
      <c r="E3025" t="s">
        <v>8094</v>
      </c>
    </row>
    <row r="3026" spans="1:5" hidden="1" x14ac:dyDescent="0.25">
      <c r="A3026" s="1" t="s">
        <v>5619</v>
      </c>
      <c r="B3026" s="1" t="s">
        <v>5620</v>
      </c>
      <c r="C3026" s="1" t="s">
        <v>8085</v>
      </c>
      <c r="D3026" s="1" t="s">
        <v>8085</v>
      </c>
      <c r="E3026" t="s">
        <v>8094</v>
      </c>
    </row>
    <row r="3027" spans="1:5" hidden="1" x14ac:dyDescent="0.25">
      <c r="A3027" s="1" t="s">
        <v>5621</v>
      </c>
      <c r="B3027" s="1" t="s">
        <v>5622</v>
      </c>
      <c r="C3027" s="1" t="s">
        <v>8085</v>
      </c>
      <c r="D3027" s="1" t="s">
        <v>8085</v>
      </c>
      <c r="E3027" t="s">
        <v>8094</v>
      </c>
    </row>
    <row r="3028" spans="1:5" hidden="1" x14ac:dyDescent="0.25">
      <c r="A3028" s="1" t="s">
        <v>5623</v>
      </c>
      <c r="B3028" s="1" t="s">
        <v>78</v>
      </c>
      <c r="C3028" s="1" t="s">
        <v>8085</v>
      </c>
      <c r="D3028" s="1" t="s">
        <v>8085</v>
      </c>
      <c r="E3028" t="s">
        <v>8094</v>
      </c>
    </row>
    <row r="3029" spans="1:5" hidden="1" x14ac:dyDescent="0.25">
      <c r="A3029" s="1" t="s">
        <v>5624</v>
      </c>
      <c r="B3029" s="1" t="s">
        <v>5625</v>
      </c>
      <c r="C3029" s="1" t="s">
        <v>8085</v>
      </c>
      <c r="D3029" s="1" t="s">
        <v>8085</v>
      </c>
      <c r="E3029" t="s">
        <v>8094</v>
      </c>
    </row>
    <row r="3030" spans="1:5" hidden="1" x14ac:dyDescent="0.25">
      <c r="A3030" s="1" t="s">
        <v>5626</v>
      </c>
      <c r="B3030" s="1" t="s">
        <v>1053</v>
      </c>
      <c r="C3030" s="1" t="s">
        <v>8085</v>
      </c>
      <c r="D3030" s="1" t="s">
        <v>8085</v>
      </c>
      <c r="E3030" t="s">
        <v>8094</v>
      </c>
    </row>
    <row r="3031" spans="1:5" hidden="1" x14ac:dyDescent="0.25">
      <c r="A3031" s="1" t="s">
        <v>5627</v>
      </c>
      <c r="B3031" s="1" t="s">
        <v>5628</v>
      </c>
      <c r="C3031" s="1" t="s">
        <v>8085</v>
      </c>
      <c r="D3031" s="1" t="s">
        <v>8085</v>
      </c>
      <c r="E3031" t="s">
        <v>8094</v>
      </c>
    </row>
    <row r="3032" spans="1:5" hidden="1" x14ac:dyDescent="0.25">
      <c r="A3032" s="1" t="s">
        <v>5629</v>
      </c>
      <c r="B3032" s="1" t="s">
        <v>5630</v>
      </c>
      <c r="C3032" s="1" t="s">
        <v>8085</v>
      </c>
      <c r="D3032" s="1" t="s">
        <v>8085</v>
      </c>
      <c r="E3032" t="s">
        <v>8094</v>
      </c>
    </row>
    <row r="3033" spans="1:5" hidden="1" x14ac:dyDescent="0.25">
      <c r="A3033" s="1" t="s">
        <v>5631</v>
      </c>
      <c r="B3033" s="1" t="s">
        <v>5632</v>
      </c>
      <c r="C3033" s="1" t="s">
        <v>8085</v>
      </c>
      <c r="D3033" s="1" t="s">
        <v>8085</v>
      </c>
      <c r="E3033" t="s">
        <v>8094</v>
      </c>
    </row>
    <row r="3034" spans="1:5" hidden="1" x14ac:dyDescent="0.25">
      <c r="A3034" s="1" t="s">
        <v>5633</v>
      </c>
      <c r="B3034" s="1" t="s">
        <v>5634</v>
      </c>
      <c r="C3034" s="1" t="s">
        <v>8085</v>
      </c>
      <c r="D3034" s="1" t="s">
        <v>8085</v>
      </c>
      <c r="E3034" t="s">
        <v>8094</v>
      </c>
    </row>
    <row r="3035" spans="1:5" hidden="1" x14ac:dyDescent="0.25">
      <c r="A3035" s="1" t="s">
        <v>5635</v>
      </c>
      <c r="B3035" s="3">
        <v>44394</v>
      </c>
      <c r="C3035" s="1" t="s">
        <v>8085</v>
      </c>
      <c r="D3035" s="1" t="s">
        <v>8085</v>
      </c>
      <c r="E3035" t="s">
        <v>8094</v>
      </c>
    </row>
    <row r="3036" spans="1:5" hidden="1" x14ac:dyDescent="0.25">
      <c r="A3036" s="1" t="s">
        <v>5636</v>
      </c>
      <c r="B3036" s="3">
        <v>44409</v>
      </c>
      <c r="C3036" s="1" t="s">
        <v>8085</v>
      </c>
      <c r="D3036" s="1" t="s">
        <v>8085</v>
      </c>
      <c r="E3036" t="s">
        <v>8094</v>
      </c>
    </row>
    <row r="3037" spans="1:5" hidden="1" x14ac:dyDescent="0.25">
      <c r="A3037" s="1" t="s">
        <v>5637</v>
      </c>
      <c r="B3037" s="1" t="s">
        <v>5638</v>
      </c>
      <c r="C3037" s="1" t="s">
        <v>8085</v>
      </c>
      <c r="D3037" s="1" t="s">
        <v>8085</v>
      </c>
      <c r="E3037" t="s">
        <v>8094</v>
      </c>
    </row>
    <row r="3038" spans="1:5" hidden="1" x14ac:dyDescent="0.25">
      <c r="A3038" s="1" t="s">
        <v>5639</v>
      </c>
      <c r="B3038" s="1" t="s">
        <v>5640</v>
      </c>
      <c r="C3038" s="1" t="s">
        <v>8085</v>
      </c>
      <c r="D3038" s="1" t="s">
        <v>8085</v>
      </c>
      <c r="E3038" t="s">
        <v>8094</v>
      </c>
    </row>
    <row r="3039" spans="1:5" hidden="1" x14ac:dyDescent="0.25">
      <c r="A3039" s="1" t="s">
        <v>5641</v>
      </c>
      <c r="B3039" s="1" t="s">
        <v>80</v>
      </c>
      <c r="C3039" s="1" t="s">
        <v>8085</v>
      </c>
      <c r="D3039" s="1" t="s">
        <v>8085</v>
      </c>
      <c r="E3039" t="s">
        <v>8094</v>
      </c>
    </row>
    <row r="3040" spans="1:5" hidden="1" x14ac:dyDescent="0.25">
      <c r="A3040" s="1" t="s">
        <v>5642</v>
      </c>
      <c r="B3040" s="1" t="s">
        <v>5643</v>
      </c>
      <c r="C3040" s="1" t="s">
        <v>8085</v>
      </c>
      <c r="D3040" s="1" t="s">
        <v>8085</v>
      </c>
      <c r="E3040" t="s">
        <v>8094</v>
      </c>
    </row>
    <row r="3041" spans="1:5" hidden="1" x14ac:dyDescent="0.25">
      <c r="A3041" s="1" t="s">
        <v>5644</v>
      </c>
      <c r="B3041" s="1" t="s">
        <v>5645</v>
      </c>
      <c r="C3041" s="1" t="s">
        <v>8085</v>
      </c>
      <c r="D3041" s="1" t="s">
        <v>8085</v>
      </c>
      <c r="E3041" t="s">
        <v>8094</v>
      </c>
    </row>
    <row r="3042" spans="1:5" hidden="1" x14ac:dyDescent="0.25">
      <c r="A3042" s="1" t="s">
        <v>5646</v>
      </c>
      <c r="B3042" s="1" t="s">
        <v>5647</v>
      </c>
      <c r="C3042" s="1" t="s">
        <v>8085</v>
      </c>
      <c r="D3042" s="1" t="s">
        <v>8085</v>
      </c>
      <c r="E3042" t="s">
        <v>8094</v>
      </c>
    </row>
    <row r="3043" spans="1:5" hidden="1" x14ac:dyDescent="0.25">
      <c r="A3043" s="1" t="s">
        <v>5648</v>
      </c>
      <c r="B3043" s="1" t="s">
        <v>5649</v>
      </c>
      <c r="C3043" s="1" t="s">
        <v>8085</v>
      </c>
      <c r="D3043" s="1" t="s">
        <v>8085</v>
      </c>
      <c r="E3043" t="s">
        <v>8094</v>
      </c>
    </row>
    <row r="3044" spans="1:5" hidden="1" x14ac:dyDescent="0.25">
      <c r="A3044" s="1" t="s">
        <v>5650</v>
      </c>
      <c r="B3044" s="1" t="s">
        <v>324</v>
      </c>
      <c r="C3044" s="1" t="s">
        <v>8085</v>
      </c>
      <c r="D3044" s="1" t="s">
        <v>8085</v>
      </c>
      <c r="E3044" t="s">
        <v>8094</v>
      </c>
    </row>
    <row r="3045" spans="1:5" hidden="1" x14ac:dyDescent="0.25">
      <c r="A3045" s="1" t="s">
        <v>5651</v>
      </c>
      <c r="B3045" s="1" t="s">
        <v>5652</v>
      </c>
      <c r="C3045" s="1" t="s">
        <v>8085</v>
      </c>
      <c r="D3045" s="1" t="s">
        <v>8085</v>
      </c>
      <c r="E3045" t="s">
        <v>8094</v>
      </c>
    </row>
    <row r="3046" spans="1:5" hidden="1" x14ac:dyDescent="0.25">
      <c r="A3046" s="1" t="s">
        <v>5653</v>
      </c>
      <c r="B3046" s="1" t="s">
        <v>5654</v>
      </c>
      <c r="C3046" s="1" t="s">
        <v>8085</v>
      </c>
      <c r="D3046" s="1" t="s">
        <v>8085</v>
      </c>
      <c r="E3046" t="s">
        <v>8094</v>
      </c>
    </row>
    <row r="3047" spans="1:5" hidden="1" x14ac:dyDescent="0.25">
      <c r="A3047" s="1" t="s">
        <v>5655</v>
      </c>
      <c r="B3047" s="1" t="s">
        <v>373</v>
      </c>
      <c r="C3047" s="1" t="s">
        <v>8085</v>
      </c>
      <c r="D3047" s="1" t="s">
        <v>8085</v>
      </c>
      <c r="E3047" t="s">
        <v>8094</v>
      </c>
    </row>
    <row r="3048" spans="1:5" hidden="1" x14ac:dyDescent="0.25">
      <c r="A3048" s="1" t="s">
        <v>5656</v>
      </c>
      <c r="B3048" s="1" t="s">
        <v>5657</v>
      </c>
      <c r="C3048" s="1" t="s">
        <v>8085</v>
      </c>
      <c r="D3048" s="1" t="s">
        <v>8085</v>
      </c>
      <c r="E3048" t="s">
        <v>8094</v>
      </c>
    </row>
    <row r="3049" spans="1:5" hidden="1" x14ac:dyDescent="0.25">
      <c r="A3049" s="1" t="s">
        <v>5658</v>
      </c>
      <c r="B3049" s="1" t="s">
        <v>2502</v>
      </c>
      <c r="C3049" s="1" t="s">
        <v>8085</v>
      </c>
      <c r="D3049" s="1" t="s">
        <v>8085</v>
      </c>
      <c r="E3049" t="s">
        <v>8094</v>
      </c>
    </row>
    <row r="3050" spans="1:5" hidden="1" x14ac:dyDescent="0.25">
      <c r="A3050" s="1" t="s">
        <v>5659</v>
      </c>
      <c r="B3050" s="1" t="s">
        <v>3319</v>
      </c>
      <c r="C3050" s="1" t="s">
        <v>8085</v>
      </c>
      <c r="D3050" s="1" t="s">
        <v>8085</v>
      </c>
      <c r="E3050" t="s">
        <v>8094</v>
      </c>
    </row>
    <row r="3051" spans="1:5" hidden="1" x14ac:dyDescent="0.25">
      <c r="A3051" s="1" t="s">
        <v>5660</v>
      </c>
      <c r="B3051" s="1" t="s">
        <v>1358</v>
      </c>
      <c r="C3051" s="1" t="s">
        <v>8085</v>
      </c>
      <c r="D3051" s="1" t="s">
        <v>8085</v>
      </c>
      <c r="E3051" t="s">
        <v>8094</v>
      </c>
    </row>
    <row r="3052" spans="1:5" hidden="1" x14ac:dyDescent="0.25">
      <c r="A3052" s="1" t="s">
        <v>5661</v>
      </c>
      <c r="B3052" s="1" t="s">
        <v>5662</v>
      </c>
      <c r="C3052" s="1" t="s">
        <v>8085</v>
      </c>
      <c r="D3052" s="1" t="s">
        <v>8085</v>
      </c>
      <c r="E3052" t="s">
        <v>8094</v>
      </c>
    </row>
    <row r="3053" spans="1:5" hidden="1" x14ac:dyDescent="0.25">
      <c r="A3053" s="1" t="s">
        <v>5663</v>
      </c>
      <c r="B3053" s="1" t="s">
        <v>5664</v>
      </c>
      <c r="C3053" s="1" t="s">
        <v>8085</v>
      </c>
      <c r="D3053" s="1" t="s">
        <v>8085</v>
      </c>
      <c r="E3053" t="s">
        <v>8094</v>
      </c>
    </row>
    <row r="3054" spans="1:5" hidden="1" x14ac:dyDescent="0.25">
      <c r="A3054" s="1" t="s">
        <v>5665</v>
      </c>
      <c r="B3054" s="3">
        <v>44495</v>
      </c>
      <c r="C3054" s="1" t="s">
        <v>8085</v>
      </c>
      <c r="D3054" s="1" t="s">
        <v>8085</v>
      </c>
      <c r="E3054" t="s">
        <v>8094</v>
      </c>
    </row>
    <row r="3055" spans="1:5" hidden="1" x14ac:dyDescent="0.25">
      <c r="A3055" s="1" t="s">
        <v>5666</v>
      </c>
      <c r="B3055" s="1" t="s">
        <v>5667</v>
      </c>
      <c r="C3055" s="1" t="s">
        <v>8085</v>
      </c>
      <c r="D3055" s="1" t="s">
        <v>8085</v>
      </c>
      <c r="E3055" t="s">
        <v>8094</v>
      </c>
    </row>
    <row r="3056" spans="1:5" hidden="1" x14ac:dyDescent="0.25">
      <c r="A3056" s="1" t="s">
        <v>5668</v>
      </c>
      <c r="B3056" s="1" t="s">
        <v>5669</v>
      </c>
      <c r="C3056" s="1" t="s">
        <v>8085</v>
      </c>
      <c r="D3056" s="1" t="s">
        <v>8085</v>
      </c>
      <c r="E3056" t="s">
        <v>8094</v>
      </c>
    </row>
    <row r="3057" spans="1:5" hidden="1" x14ac:dyDescent="0.25">
      <c r="A3057" s="1" t="s">
        <v>5670</v>
      </c>
      <c r="B3057" s="1" t="s">
        <v>5671</v>
      </c>
      <c r="C3057" s="1" t="s">
        <v>8085</v>
      </c>
      <c r="D3057" s="1" t="s">
        <v>8085</v>
      </c>
      <c r="E3057" t="s">
        <v>8094</v>
      </c>
    </row>
    <row r="3058" spans="1:5" hidden="1" x14ac:dyDescent="0.25">
      <c r="A3058" s="1" t="s">
        <v>5672</v>
      </c>
      <c r="B3058" s="1" t="s">
        <v>5673</v>
      </c>
      <c r="C3058" s="1" t="s">
        <v>8085</v>
      </c>
      <c r="D3058" s="1" t="s">
        <v>8085</v>
      </c>
      <c r="E3058" t="s">
        <v>8094</v>
      </c>
    </row>
    <row r="3059" spans="1:5" hidden="1" x14ac:dyDescent="0.25">
      <c r="A3059" s="1" t="s">
        <v>5674</v>
      </c>
      <c r="B3059" s="1" t="s">
        <v>5675</v>
      </c>
      <c r="C3059" s="1" t="s">
        <v>8085</v>
      </c>
      <c r="D3059" s="1" t="s">
        <v>8085</v>
      </c>
      <c r="E3059" t="s">
        <v>8094</v>
      </c>
    </row>
    <row r="3060" spans="1:5" hidden="1" x14ac:dyDescent="0.25">
      <c r="A3060" s="1" t="s">
        <v>5676</v>
      </c>
      <c r="B3060" s="1" t="s">
        <v>5677</v>
      </c>
      <c r="C3060" s="1" t="s">
        <v>8085</v>
      </c>
      <c r="D3060" s="1" t="s">
        <v>8085</v>
      </c>
      <c r="E3060" t="s">
        <v>8094</v>
      </c>
    </row>
    <row r="3061" spans="1:5" hidden="1" x14ac:dyDescent="0.25">
      <c r="A3061" s="1" t="s">
        <v>5678</v>
      </c>
      <c r="B3061" s="1" t="s">
        <v>5679</v>
      </c>
      <c r="C3061" s="1" t="s">
        <v>8085</v>
      </c>
      <c r="D3061" s="1" t="s">
        <v>8085</v>
      </c>
      <c r="E3061" t="s">
        <v>8094</v>
      </c>
    </row>
    <row r="3062" spans="1:5" hidden="1" x14ac:dyDescent="0.25">
      <c r="A3062" s="1" t="s">
        <v>5680</v>
      </c>
      <c r="B3062" s="1" t="s">
        <v>5681</v>
      </c>
      <c r="C3062" s="1" t="s">
        <v>8085</v>
      </c>
      <c r="D3062" s="1" t="s">
        <v>8085</v>
      </c>
      <c r="E3062" t="s">
        <v>8094</v>
      </c>
    </row>
    <row r="3063" spans="1:5" hidden="1" x14ac:dyDescent="0.25">
      <c r="A3063" s="1" t="s">
        <v>5682</v>
      </c>
      <c r="B3063" s="1" t="s">
        <v>5683</v>
      </c>
      <c r="C3063" s="1" t="s">
        <v>8085</v>
      </c>
      <c r="D3063" s="1" t="s">
        <v>8085</v>
      </c>
      <c r="E3063" t="s">
        <v>8094</v>
      </c>
    </row>
    <row r="3064" spans="1:5" hidden="1" x14ac:dyDescent="0.25">
      <c r="A3064" s="1" t="s">
        <v>5684</v>
      </c>
      <c r="B3064" s="1" t="s">
        <v>81</v>
      </c>
      <c r="C3064" s="1" t="s">
        <v>8085</v>
      </c>
      <c r="D3064" s="1" t="s">
        <v>8085</v>
      </c>
      <c r="E3064" t="s">
        <v>8094</v>
      </c>
    </row>
    <row r="3065" spans="1:5" hidden="1" x14ac:dyDescent="0.25">
      <c r="A3065" s="1" t="s">
        <v>5685</v>
      </c>
      <c r="B3065" s="1" t="s">
        <v>5686</v>
      </c>
      <c r="C3065" s="1" t="s">
        <v>8085</v>
      </c>
      <c r="D3065" s="1" t="s">
        <v>8085</v>
      </c>
      <c r="E3065" t="s">
        <v>8094</v>
      </c>
    </row>
    <row r="3066" spans="1:5" hidden="1" x14ac:dyDescent="0.25">
      <c r="A3066" s="1" t="s">
        <v>5687</v>
      </c>
      <c r="B3066" s="1" t="s">
        <v>5688</v>
      </c>
      <c r="C3066" s="1" t="s">
        <v>8085</v>
      </c>
      <c r="D3066" s="1" t="s">
        <v>8085</v>
      </c>
      <c r="E3066" t="s">
        <v>8094</v>
      </c>
    </row>
    <row r="3067" spans="1:5" hidden="1" x14ac:dyDescent="0.25">
      <c r="A3067" s="1" t="s">
        <v>5689</v>
      </c>
      <c r="B3067" s="1" t="s">
        <v>1344</v>
      </c>
      <c r="C3067" s="1" t="s">
        <v>8085</v>
      </c>
      <c r="D3067" s="1" t="s">
        <v>8085</v>
      </c>
      <c r="E3067" t="s">
        <v>8094</v>
      </c>
    </row>
    <row r="3068" spans="1:5" hidden="1" x14ac:dyDescent="0.25">
      <c r="A3068" s="1" t="s">
        <v>5690</v>
      </c>
      <c r="B3068" s="1" t="s">
        <v>5691</v>
      </c>
      <c r="C3068" s="1" t="s">
        <v>8085</v>
      </c>
      <c r="D3068" s="1" t="s">
        <v>8085</v>
      </c>
      <c r="E3068" t="s">
        <v>8094</v>
      </c>
    </row>
    <row r="3069" spans="1:5" hidden="1" x14ac:dyDescent="0.25">
      <c r="A3069" s="1" t="s">
        <v>5692</v>
      </c>
      <c r="B3069" s="1" t="s">
        <v>466</v>
      </c>
      <c r="C3069" s="1" t="s">
        <v>8085</v>
      </c>
      <c r="D3069" s="1" t="s">
        <v>8085</v>
      </c>
      <c r="E3069" t="s">
        <v>8094</v>
      </c>
    </row>
    <row r="3070" spans="1:5" hidden="1" x14ac:dyDescent="0.25">
      <c r="A3070" s="1" t="s">
        <v>5693</v>
      </c>
      <c r="B3070" s="1" t="s">
        <v>5694</v>
      </c>
      <c r="C3070" s="1" t="s">
        <v>8085</v>
      </c>
      <c r="D3070" s="1" t="s">
        <v>8085</v>
      </c>
      <c r="E3070" t="s">
        <v>8094</v>
      </c>
    </row>
    <row r="3071" spans="1:5" hidden="1" x14ac:dyDescent="0.25">
      <c r="A3071" s="1" t="s">
        <v>5695</v>
      </c>
      <c r="B3071" s="1" t="s">
        <v>5696</v>
      </c>
      <c r="C3071" s="1" t="s">
        <v>8085</v>
      </c>
      <c r="D3071" s="1" t="s">
        <v>8085</v>
      </c>
      <c r="E3071" t="s">
        <v>8094</v>
      </c>
    </row>
    <row r="3072" spans="1:5" hidden="1" x14ac:dyDescent="0.25">
      <c r="A3072" s="1" t="s">
        <v>5697</v>
      </c>
      <c r="B3072" s="1" t="s">
        <v>5698</v>
      </c>
      <c r="C3072" s="1" t="s">
        <v>8085</v>
      </c>
      <c r="D3072" s="1" t="s">
        <v>8085</v>
      </c>
      <c r="E3072" t="s">
        <v>8094</v>
      </c>
    </row>
    <row r="3073" spans="1:5" hidden="1" x14ac:dyDescent="0.25">
      <c r="A3073" s="1" t="s">
        <v>5699</v>
      </c>
      <c r="B3073" s="1" t="s">
        <v>26</v>
      </c>
      <c r="C3073" s="1" t="s">
        <v>8085</v>
      </c>
      <c r="D3073" s="1" t="s">
        <v>8085</v>
      </c>
      <c r="E3073" t="s">
        <v>8094</v>
      </c>
    </row>
    <row r="3074" spans="1:5" hidden="1" x14ac:dyDescent="0.25">
      <c r="A3074" s="1" t="s">
        <v>5700</v>
      </c>
      <c r="B3074" s="1" t="s">
        <v>5701</v>
      </c>
      <c r="C3074" s="1" t="s">
        <v>8085</v>
      </c>
      <c r="D3074" s="1" t="s">
        <v>8085</v>
      </c>
      <c r="E3074" t="s">
        <v>8094</v>
      </c>
    </row>
    <row r="3075" spans="1:5" hidden="1" x14ac:dyDescent="0.25">
      <c r="A3075" s="1" t="s">
        <v>5702</v>
      </c>
      <c r="B3075" s="1" t="s">
        <v>1592</v>
      </c>
      <c r="C3075" s="1" t="s">
        <v>8085</v>
      </c>
      <c r="D3075" s="1" t="s">
        <v>8085</v>
      </c>
      <c r="E3075" t="s">
        <v>8094</v>
      </c>
    </row>
    <row r="3076" spans="1:5" hidden="1" x14ac:dyDescent="0.25">
      <c r="A3076" s="1" t="s">
        <v>5703</v>
      </c>
      <c r="B3076" s="1" t="s">
        <v>5704</v>
      </c>
      <c r="C3076" s="1" t="s">
        <v>8085</v>
      </c>
      <c r="D3076" s="1" t="s">
        <v>8085</v>
      </c>
      <c r="E3076" t="s">
        <v>8094</v>
      </c>
    </row>
    <row r="3077" spans="1:5" hidden="1" x14ac:dyDescent="0.25">
      <c r="A3077" s="1" t="s">
        <v>5705</v>
      </c>
      <c r="B3077" s="1" t="s">
        <v>1003</v>
      </c>
      <c r="C3077" s="1" t="s">
        <v>8085</v>
      </c>
      <c r="D3077" s="1" t="s">
        <v>8085</v>
      </c>
      <c r="E3077" t="s">
        <v>8094</v>
      </c>
    </row>
    <row r="3078" spans="1:5" hidden="1" x14ac:dyDescent="0.25">
      <c r="A3078" s="1" t="s">
        <v>5706</v>
      </c>
      <c r="B3078" s="1" t="s">
        <v>5707</v>
      </c>
      <c r="C3078" s="1" t="s">
        <v>8085</v>
      </c>
      <c r="D3078" s="1" t="s">
        <v>8085</v>
      </c>
      <c r="E3078" t="s">
        <v>8094</v>
      </c>
    </row>
    <row r="3079" spans="1:5" hidden="1" x14ac:dyDescent="0.25">
      <c r="A3079" s="1" t="s">
        <v>5708</v>
      </c>
      <c r="B3079" s="1" t="s">
        <v>1369</v>
      </c>
      <c r="C3079" s="1" t="s">
        <v>8085</v>
      </c>
      <c r="D3079" s="1" t="s">
        <v>8085</v>
      </c>
      <c r="E3079" t="s">
        <v>8094</v>
      </c>
    </row>
    <row r="3080" spans="1:5" hidden="1" x14ac:dyDescent="0.25">
      <c r="A3080" s="1" t="s">
        <v>5709</v>
      </c>
      <c r="B3080" s="1" t="s">
        <v>5710</v>
      </c>
      <c r="C3080" s="1" t="s">
        <v>8085</v>
      </c>
      <c r="D3080" s="1" t="s">
        <v>8085</v>
      </c>
      <c r="E3080" t="s">
        <v>8094</v>
      </c>
    </row>
    <row r="3081" spans="1:5" hidden="1" x14ac:dyDescent="0.25">
      <c r="A3081" s="1" t="s">
        <v>5711</v>
      </c>
      <c r="B3081" s="1" t="s">
        <v>5712</v>
      </c>
      <c r="C3081" s="1" t="s">
        <v>8085</v>
      </c>
      <c r="D3081" s="1" t="s">
        <v>8085</v>
      </c>
      <c r="E3081" t="s">
        <v>8094</v>
      </c>
    </row>
    <row r="3082" spans="1:5" hidden="1" x14ac:dyDescent="0.25">
      <c r="A3082" s="1" t="s">
        <v>5713</v>
      </c>
      <c r="B3082" s="1" t="s">
        <v>5714</v>
      </c>
      <c r="C3082" s="1" t="s">
        <v>8085</v>
      </c>
      <c r="D3082" s="1" t="s">
        <v>8085</v>
      </c>
      <c r="E3082" t="s">
        <v>8094</v>
      </c>
    </row>
    <row r="3083" spans="1:5" hidden="1" x14ac:dyDescent="0.25">
      <c r="A3083" s="1" t="s">
        <v>5715</v>
      </c>
      <c r="B3083" s="1" t="s">
        <v>5716</v>
      </c>
      <c r="C3083" s="1" t="s">
        <v>8085</v>
      </c>
      <c r="D3083" s="1" t="s">
        <v>8085</v>
      </c>
      <c r="E3083" t="s">
        <v>8094</v>
      </c>
    </row>
    <row r="3084" spans="1:5" hidden="1" x14ac:dyDescent="0.25">
      <c r="A3084" s="1" t="s">
        <v>5717</v>
      </c>
      <c r="B3084" s="1" t="s">
        <v>5718</v>
      </c>
      <c r="C3084" s="1" t="s">
        <v>8085</v>
      </c>
      <c r="D3084" s="1" t="s">
        <v>8085</v>
      </c>
      <c r="E3084" t="s">
        <v>8094</v>
      </c>
    </row>
    <row r="3085" spans="1:5" hidden="1" x14ac:dyDescent="0.25">
      <c r="A3085" s="1" t="s">
        <v>5719</v>
      </c>
      <c r="B3085" s="1" t="s">
        <v>5720</v>
      </c>
      <c r="C3085" s="1" t="s">
        <v>8085</v>
      </c>
      <c r="D3085" s="1" t="s">
        <v>8085</v>
      </c>
      <c r="E3085" t="s">
        <v>8094</v>
      </c>
    </row>
    <row r="3086" spans="1:5" hidden="1" x14ac:dyDescent="0.25">
      <c r="A3086" s="1" t="s">
        <v>5721</v>
      </c>
      <c r="B3086" s="1" t="s">
        <v>5722</v>
      </c>
      <c r="C3086" s="1" t="s">
        <v>8085</v>
      </c>
      <c r="D3086" s="1" t="s">
        <v>8085</v>
      </c>
      <c r="E3086" t="s">
        <v>8094</v>
      </c>
    </row>
    <row r="3087" spans="1:5" hidden="1" x14ac:dyDescent="0.25">
      <c r="A3087" s="1" t="s">
        <v>5723</v>
      </c>
      <c r="B3087" s="1" t="s">
        <v>5724</v>
      </c>
      <c r="C3087" s="1" t="s">
        <v>8085</v>
      </c>
      <c r="D3087" s="1" t="s">
        <v>8085</v>
      </c>
      <c r="E3087" t="s">
        <v>8094</v>
      </c>
    </row>
    <row r="3088" spans="1:5" hidden="1" x14ac:dyDescent="0.25">
      <c r="A3088" s="1" t="s">
        <v>5725</v>
      </c>
      <c r="B3088" s="1" t="s">
        <v>5726</v>
      </c>
      <c r="C3088" s="1" t="s">
        <v>8085</v>
      </c>
      <c r="D3088" s="1" t="s">
        <v>8085</v>
      </c>
      <c r="E3088" t="s">
        <v>8094</v>
      </c>
    </row>
    <row r="3089" spans="1:5" hidden="1" x14ac:dyDescent="0.25">
      <c r="A3089" s="1" t="s">
        <v>5727</v>
      </c>
      <c r="B3089" s="1" t="s">
        <v>5728</v>
      </c>
      <c r="C3089" s="1" t="s">
        <v>8085</v>
      </c>
      <c r="D3089" s="1" t="s">
        <v>8085</v>
      </c>
      <c r="E3089" t="s">
        <v>8094</v>
      </c>
    </row>
    <row r="3090" spans="1:5" hidden="1" x14ac:dyDescent="0.25">
      <c r="A3090" s="1" t="s">
        <v>5729</v>
      </c>
      <c r="B3090" s="1" t="s">
        <v>5730</v>
      </c>
      <c r="C3090" s="1" t="s">
        <v>8085</v>
      </c>
      <c r="D3090" s="1" t="s">
        <v>8085</v>
      </c>
      <c r="E3090" t="s">
        <v>8094</v>
      </c>
    </row>
    <row r="3091" spans="1:5" hidden="1" x14ac:dyDescent="0.25">
      <c r="A3091" s="1" t="s">
        <v>5731</v>
      </c>
      <c r="B3091" s="1" t="s">
        <v>1853</v>
      </c>
      <c r="C3091" s="1" t="s">
        <v>8085</v>
      </c>
      <c r="D3091" s="1" t="s">
        <v>8085</v>
      </c>
      <c r="E3091" t="s">
        <v>8094</v>
      </c>
    </row>
    <row r="3092" spans="1:5" hidden="1" x14ac:dyDescent="0.25">
      <c r="A3092" s="1" t="s">
        <v>5732</v>
      </c>
      <c r="B3092" s="1" t="s">
        <v>5733</v>
      </c>
      <c r="C3092" s="1" t="s">
        <v>8085</v>
      </c>
      <c r="D3092" s="1" t="s">
        <v>8085</v>
      </c>
      <c r="E3092" t="s">
        <v>8094</v>
      </c>
    </row>
    <row r="3093" spans="1:5" hidden="1" x14ac:dyDescent="0.25">
      <c r="A3093" s="1" t="s">
        <v>5734</v>
      </c>
      <c r="B3093" s="1" t="s">
        <v>5735</v>
      </c>
      <c r="C3093" s="1" t="s">
        <v>8085</v>
      </c>
      <c r="D3093" s="1" t="s">
        <v>8085</v>
      </c>
      <c r="E3093" t="s">
        <v>8094</v>
      </c>
    </row>
    <row r="3094" spans="1:5" hidden="1" x14ac:dyDescent="0.25">
      <c r="A3094" s="1" t="s">
        <v>5736</v>
      </c>
      <c r="B3094" s="1" t="s">
        <v>5737</v>
      </c>
      <c r="C3094" s="1" t="s">
        <v>8085</v>
      </c>
      <c r="D3094" s="1" t="s">
        <v>8085</v>
      </c>
      <c r="E3094" t="s">
        <v>8094</v>
      </c>
    </row>
    <row r="3095" spans="1:5" hidden="1" x14ac:dyDescent="0.25">
      <c r="A3095" s="1" t="s">
        <v>5738</v>
      </c>
      <c r="B3095" s="1" t="s">
        <v>5739</v>
      </c>
      <c r="C3095" s="1" t="s">
        <v>8085</v>
      </c>
      <c r="D3095" s="1" t="s">
        <v>8085</v>
      </c>
      <c r="E3095" t="s">
        <v>8094</v>
      </c>
    </row>
    <row r="3096" spans="1:5" hidden="1" x14ac:dyDescent="0.25">
      <c r="A3096" s="1" t="s">
        <v>5740</v>
      </c>
      <c r="B3096" s="1" t="s">
        <v>5741</v>
      </c>
      <c r="C3096" s="1" t="s">
        <v>8085</v>
      </c>
      <c r="D3096" s="1" t="s">
        <v>8085</v>
      </c>
      <c r="E3096" t="s">
        <v>8094</v>
      </c>
    </row>
    <row r="3097" spans="1:5" hidden="1" x14ac:dyDescent="0.25">
      <c r="A3097" s="1" t="s">
        <v>5742</v>
      </c>
      <c r="B3097" s="1" t="s">
        <v>5743</v>
      </c>
      <c r="C3097" s="1" t="s">
        <v>8085</v>
      </c>
      <c r="D3097" s="1" t="s">
        <v>8085</v>
      </c>
      <c r="E3097" t="s">
        <v>8094</v>
      </c>
    </row>
    <row r="3098" spans="1:5" hidden="1" x14ac:dyDescent="0.25">
      <c r="A3098" s="1" t="s">
        <v>5744</v>
      </c>
      <c r="B3098" s="1" t="s">
        <v>5745</v>
      </c>
      <c r="C3098" s="1" t="s">
        <v>8085</v>
      </c>
      <c r="D3098" s="1" t="s">
        <v>8085</v>
      </c>
      <c r="E3098" t="s">
        <v>8094</v>
      </c>
    </row>
    <row r="3099" spans="1:5" hidden="1" x14ac:dyDescent="0.25">
      <c r="A3099" s="1" t="s">
        <v>5746</v>
      </c>
      <c r="B3099" s="1" t="s">
        <v>5747</v>
      </c>
      <c r="C3099" s="1" t="s">
        <v>8085</v>
      </c>
      <c r="D3099" s="1" t="s">
        <v>8085</v>
      </c>
      <c r="E3099" t="s">
        <v>8094</v>
      </c>
    </row>
    <row r="3100" spans="1:5" hidden="1" x14ac:dyDescent="0.25">
      <c r="A3100" s="1" t="s">
        <v>5748</v>
      </c>
      <c r="B3100" s="1" t="s">
        <v>5749</v>
      </c>
      <c r="C3100" s="1" t="s">
        <v>8085</v>
      </c>
      <c r="D3100" s="1" t="s">
        <v>8085</v>
      </c>
      <c r="E3100" t="s">
        <v>8094</v>
      </c>
    </row>
    <row r="3101" spans="1:5" hidden="1" x14ac:dyDescent="0.25">
      <c r="A3101" s="1" t="s">
        <v>5750</v>
      </c>
      <c r="B3101" s="1" t="s">
        <v>5751</v>
      </c>
      <c r="C3101" s="1" t="s">
        <v>8085</v>
      </c>
      <c r="D3101" s="1" t="s">
        <v>8085</v>
      </c>
      <c r="E3101" t="s">
        <v>8094</v>
      </c>
    </row>
    <row r="3102" spans="1:5" hidden="1" x14ac:dyDescent="0.25">
      <c r="A3102" s="1" t="s">
        <v>5752</v>
      </c>
      <c r="B3102" s="1" t="s">
        <v>5753</v>
      </c>
      <c r="C3102" s="1" t="s">
        <v>8085</v>
      </c>
      <c r="D3102" s="1" t="s">
        <v>8085</v>
      </c>
      <c r="E3102" t="s">
        <v>8094</v>
      </c>
    </row>
    <row r="3103" spans="1:5" hidden="1" x14ac:dyDescent="0.25">
      <c r="A3103" s="1" t="s">
        <v>5754</v>
      </c>
      <c r="B3103" s="1" t="s">
        <v>5755</v>
      </c>
      <c r="C3103" s="1" t="s">
        <v>8085</v>
      </c>
      <c r="D3103" s="1" t="s">
        <v>8085</v>
      </c>
      <c r="E3103" t="s">
        <v>8094</v>
      </c>
    </row>
    <row r="3104" spans="1:5" hidden="1" x14ac:dyDescent="0.25">
      <c r="A3104" s="1" t="s">
        <v>5756</v>
      </c>
      <c r="B3104" s="1" t="s">
        <v>5757</v>
      </c>
      <c r="C3104" s="1" t="s">
        <v>8085</v>
      </c>
      <c r="D3104" s="1" t="s">
        <v>8085</v>
      </c>
      <c r="E3104" t="s">
        <v>8094</v>
      </c>
    </row>
    <row r="3105" spans="1:5" hidden="1" x14ac:dyDescent="0.25">
      <c r="A3105" s="1" t="s">
        <v>5758</v>
      </c>
      <c r="B3105" s="1" t="s">
        <v>5759</v>
      </c>
      <c r="C3105" s="1" t="s">
        <v>8085</v>
      </c>
      <c r="D3105" s="1" t="s">
        <v>8085</v>
      </c>
      <c r="E3105" t="s">
        <v>8094</v>
      </c>
    </row>
    <row r="3106" spans="1:5" hidden="1" x14ac:dyDescent="0.25">
      <c r="A3106" s="1" t="s">
        <v>5760</v>
      </c>
      <c r="B3106" s="3">
        <v>44223</v>
      </c>
      <c r="C3106" s="1" t="s">
        <v>8085</v>
      </c>
      <c r="D3106" s="1" t="s">
        <v>8085</v>
      </c>
      <c r="E3106" t="s">
        <v>8094</v>
      </c>
    </row>
    <row r="3107" spans="1:5" hidden="1" x14ac:dyDescent="0.25">
      <c r="A3107" s="1" t="s">
        <v>5761</v>
      </c>
      <c r="B3107" s="3">
        <v>44380</v>
      </c>
      <c r="C3107" s="1" t="s">
        <v>8085</v>
      </c>
      <c r="D3107" s="1" t="s">
        <v>8085</v>
      </c>
      <c r="E3107" t="s">
        <v>8094</v>
      </c>
    </row>
    <row r="3108" spans="1:5" hidden="1" x14ac:dyDescent="0.25">
      <c r="A3108" s="1" t="s">
        <v>5762</v>
      </c>
      <c r="B3108" s="1" t="s">
        <v>5763</v>
      </c>
      <c r="C3108" s="1" t="s">
        <v>8085</v>
      </c>
      <c r="D3108" s="1" t="s">
        <v>8085</v>
      </c>
      <c r="E3108" t="s">
        <v>8094</v>
      </c>
    </row>
    <row r="3109" spans="1:5" hidden="1" x14ac:dyDescent="0.25">
      <c r="A3109" s="1" t="s">
        <v>5764</v>
      </c>
      <c r="B3109" s="1" t="s">
        <v>5765</v>
      </c>
      <c r="C3109" s="1" t="s">
        <v>8085</v>
      </c>
      <c r="D3109" s="1" t="s">
        <v>8085</v>
      </c>
      <c r="E3109" t="s">
        <v>8094</v>
      </c>
    </row>
    <row r="3110" spans="1:5" hidden="1" x14ac:dyDescent="0.25">
      <c r="A3110" s="1" t="s">
        <v>5766</v>
      </c>
      <c r="B3110" s="1" t="s">
        <v>5767</v>
      </c>
      <c r="C3110" s="1" t="s">
        <v>8085</v>
      </c>
      <c r="D3110" s="1" t="s">
        <v>8085</v>
      </c>
      <c r="E3110" t="s">
        <v>8094</v>
      </c>
    </row>
    <row r="3111" spans="1:5" hidden="1" x14ac:dyDescent="0.25">
      <c r="A3111" s="1" t="s">
        <v>5768</v>
      </c>
      <c r="B3111" s="1" t="s">
        <v>5769</v>
      </c>
      <c r="C3111" s="1" t="s">
        <v>8085</v>
      </c>
      <c r="D3111" s="1" t="s">
        <v>8085</v>
      </c>
      <c r="E3111" t="s">
        <v>8094</v>
      </c>
    </row>
    <row r="3112" spans="1:5" hidden="1" x14ac:dyDescent="0.25">
      <c r="A3112" s="1" t="s">
        <v>5770</v>
      </c>
      <c r="B3112" s="1" t="s">
        <v>5771</v>
      </c>
      <c r="C3112" s="1" t="s">
        <v>8085</v>
      </c>
      <c r="D3112" s="1" t="s">
        <v>8085</v>
      </c>
      <c r="E3112" t="s">
        <v>8094</v>
      </c>
    </row>
    <row r="3113" spans="1:5" hidden="1" x14ac:dyDescent="0.25">
      <c r="A3113" s="1" t="s">
        <v>5772</v>
      </c>
      <c r="B3113" s="1" t="s">
        <v>5773</v>
      </c>
      <c r="C3113" s="1" t="s">
        <v>8085</v>
      </c>
      <c r="D3113" s="1" t="s">
        <v>8085</v>
      </c>
      <c r="E3113" t="s">
        <v>8094</v>
      </c>
    </row>
    <row r="3114" spans="1:5" hidden="1" x14ac:dyDescent="0.25">
      <c r="A3114" s="1" t="s">
        <v>5774</v>
      </c>
      <c r="B3114" s="1" t="s">
        <v>5775</v>
      </c>
      <c r="C3114" s="1" t="s">
        <v>8085</v>
      </c>
      <c r="D3114" s="1" t="s">
        <v>8085</v>
      </c>
      <c r="E3114" t="s">
        <v>8094</v>
      </c>
    </row>
    <row r="3115" spans="1:5" hidden="1" x14ac:dyDescent="0.25">
      <c r="A3115" s="1" t="s">
        <v>5776</v>
      </c>
      <c r="B3115" s="1" t="s">
        <v>5777</v>
      </c>
      <c r="C3115" s="1" t="s">
        <v>8085</v>
      </c>
      <c r="D3115" s="1" t="s">
        <v>8085</v>
      </c>
      <c r="E3115" t="s">
        <v>8094</v>
      </c>
    </row>
    <row r="3116" spans="1:5" hidden="1" x14ac:dyDescent="0.25">
      <c r="A3116" s="1" t="s">
        <v>5778</v>
      </c>
      <c r="B3116" s="1" t="s">
        <v>5779</v>
      </c>
      <c r="C3116" s="1" t="s">
        <v>8085</v>
      </c>
      <c r="D3116" s="1" t="s">
        <v>8085</v>
      </c>
      <c r="E3116" t="s">
        <v>8094</v>
      </c>
    </row>
    <row r="3117" spans="1:5" hidden="1" x14ac:dyDescent="0.25">
      <c r="A3117" s="1" t="s">
        <v>5780</v>
      </c>
      <c r="B3117" s="1" t="s">
        <v>5781</v>
      </c>
      <c r="C3117" s="1" t="s">
        <v>8085</v>
      </c>
      <c r="D3117" s="1" t="s">
        <v>8085</v>
      </c>
      <c r="E3117" t="s">
        <v>8094</v>
      </c>
    </row>
    <row r="3118" spans="1:5" hidden="1" x14ac:dyDescent="0.25">
      <c r="A3118" s="1" t="s">
        <v>5782</v>
      </c>
      <c r="B3118" s="1" t="s">
        <v>5783</v>
      </c>
      <c r="C3118" s="1" t="s">
        <v>8085</v>
      </c>
      <c r="D3118" s="1" t="s">
        <v>8085</v>
      </c>
      <c r="E3118" t="s">
        <v>8094</v>
      </c>
    </row>
    <row r="3119" spans="1:5" hidden="1" x14ac:dyDescent="0.25">
      <c r="A3119" s="1" t="s">
        <v>5784</v>
      </c>
      <c r="B3119" s="1" t="s">
        <v>5785</v>
      </c>
      <c r="C3119" s="1" t="s">
        <v>8085</v>
      </c>
      <c r="D3119" s="1" t="s">
        <v>8085</v>
      </c>
      <c r="E3119" t="s">
        <v>8094</v>
      </c>
    </row>
    <row r="3120" spans="1:5" hidden="1" x14ac:dyDescent="0.25">
      <c r="A3120" s="1" t="s">
        <v>5786</v>
      </c>
      <c r="B3120" s="1" t="s">
        <v>5787</v>
      </c>
      <c r="C3120" s="1" t="s">
        <v>8085</v>
      </c>
      <c r="D3120" s="1" t="s">
        <v>8085</v>
      </c>
      <c r="E3120" t="s">
        <v>8094</v>
      </c>
    </row>
    <row r="3121" spans="1:5" hidden="1" x14ac:dyDescent="0.25">
      <c r="A3121" s="1" t="s">
        <v>5788</v>
      </c>
      <c r="B3121" s="1" t="s">
        <v>5789</v>
      </c>
      <c r="C3121" s="1" t="s">
        <v>8085</v>
      </c>
      <c r="D3121" s="1" t="s">
        <v>8085</v>
      </c>
      <c r="E3121" t="s">
        <v>8094</v>
      </c>
    </row>
    <row r="3122" spans="1:5" hidden="1" x14ac:dyDescent="0.25">
      <c r="A3122" s="1" t="s">
        <v>5790</v>
      </c>
      <c r="B3122" s="1" t="s">
        <v>3415</v>
      </c>
      <c r="C3122" s="1" t="s">
        <v>8085</v>
      </c>
      <c r="D3122" s="1" t="s">
        <v>8085</v>
      </c>
      <c r="E3122" t="s">
        <v>8094</v>
      </c>
    </row>
    <row r="3123" spans="1:5" hidden="1" x14ac:dyDescent="0.25">
      <c r="A3123" s="1" t="s">
        <v>5791</v>
      </c>
      <c r="B3123" s="1" t="s">
        <v>3415</v>
      </c>
      <c r="C3123" s="1" t="s">
        <v>8085</v>
      </c>
      <c r="D3123" s="1" t="s">
        <v>8085</v>
      </c>
      <c r="E3123" t="s">
        <v>8094</v>
      </c>
    </row>
    <row r="3124" spans="1:5" hidden="1" x14ac:dyDescent="0.25">
      <c r="A3124" s="1" t="s">
        <v>5792</v>
      </c>
      <c r="B3124" s="1" t="s">
        <v>5793</v>
      </c>
      <c r="C3124" s="1" t="s">
        <v>8085</v>
      </c>
      <c r="D3124" s="1" t="s">
        <v>8085</v>
      </c>
      <c r="E3124" t="s">
        <v>8094</v>
      </c>
    </row>
    <row r="3125" spans="1:5" hidden="1" x14ac:dyDescent="0.25">
      <c r="A3125" s="1" t="s">
        <v>5794</v>
      </c>
      <c r="B3125" s="1" t="s">
        <v>5795</v>
      </c>
      <c r="C3125" s="1" t="s">
        <v>8085</v>
      </c>
      <c r="D3125" s="1" t="s">
        <v>8085</v>
      </c>
      <c r="E3125" t="s">
        <v>8094</v>
      </c>
    </row>
    <row r="3126" spans="1:5" hidden="1" x14ac:dyDescent="0.25">
      <c r="A3126" s="1" t="s">
        <v>5796</v>
      </c>
      <c r="B3126" s="1" t="s">
        <v>5797</v>
      </c>
      <c r="C3126" s="1" t="s">
        <v>8085</v>
      </c>
      <c r="D3126" s="1" t="s">
        <v>8085</v>
      </c>
      <c r="E3126" t="s">
        <v>8094</v>
      </c>
    </row>
    <row r="3127" spans="1:5" hidden="1" x14ac:dyDescent="0.25">
      <c r="A3127" s="1" t="s">
        <v>5798</v>
      </c>
      <c r="B3127" s="1" t="s">
        <v>5799</v>
      </c>
      <c r="C3127" s="1" t="s">
        <v>8085</v>
      </c>
      <c r="D3127" s="1" t="s">
        <v>8085</v>
      </c>
      <c r="E3127" t="s">
        <v>8094</v>
      </c>
    </row>
    <row r="3128" spans="1:5" hidden="1" x14ac:dyDescent="0.25">
      <c r="A3128" s="1" t="s">
        <v>5800</v>
      </c>
      <c r="B3128" s="1" t="s">
        <v>5801</v>
      </c>
      <c r="C3128" s="1" t="s">
        <v>8085</v>
      </c>
      <c r="D3128" s="1" t="s">
        <v>8085</v>
      </c>
      <c r="E3128" t="s">
        <v>8094</v>
      </c>
    </row>
    <row r="3129" spans="1:5" hidden="1" x14ac:dyDescent="0.25">
      <c r="A3129" s="1" t="s">
        <v>5802</v>
      </c>
      <c r="B3129" s="1" t="s">
        <v>5803</v>
      </c>
      <c r="C3129" s="1" t="s">
        <v>8085</v>
      </c>
      <c r="D3129" s="1" t="s">
        <v>8085</v>
      </c>
      <c r="E3129" t="s">
        <v>8094</v>
      </c>
    </row>
    <row r="3130" spans="1:5" hidden="1" x14ac:dyDescent="0.25">
      <c r="A3130" s="1" t="s">
        <v>5804</v>
      </c>
      <c r="B3130" s="1" t="s">
        <v>5805</v>
      </c>
      <c r="C3130" s="1" t="s">
        <v>8085</v>
      </c>
      <c r="D3130" s="1" t="s">
        <v>8085</v>
      </c>
      <c r="E3130" t="s">
        <v>8094</v>
      </c>
    </row>
    <row r="3131" spans="1:5" hidden="1" x14ac:dyDescent="0.25">
      <c r="A3131" s="1" t="s">
        <v>5806</v>
      </c>
      <c r="B3131" s="1" t="s">
        <v>5367</v>
      </c>
      <c r="C3131" s="1" t="s">
        <v>8085</v>
      </c>
      <c r="D3131" s="1" t="s">
        <v>8085</v>
      </c>
      <c r="E3131" t="s">
        <v>8094</v>
      </c>
    </row>
    <row r="3132" spans="1:5" hidden="1" x14ac:dyDescent="0.25">
      <c r="A3132" s="1" t="s">
        <v>5807</v>
      </c>
      <c r="B3132" s="1" t="s">
        <v>5808</v>
      </c>
      <c r="C3132" s="1" t="s">
        <v>8085</v>
      </c>
      <c r="D3132" s="1" t="s">
        <v>8085</v>
      </c>
      <c r="E3132" t="s">
        <v>8094</v>
      </c>
    </row>
    <row r="3133" spans="1:5" hidden="1" x14ac:dyDescent="0.25">
      <c r="A3133" s="1" t="s">
        <v>5809</v>
      </c>
      <c r="B3133" s="1" t="s">
        <v>5810</v>
      </c>
      <c r="C3133" s="1" t="s">
        <v>8085</v>
      </c>
      <c r="D3133" s="1" t="s">
        <v>8085</v>
      </c>
      <c r="E3133" t="s">
        <v>8094</v>
      </c>
    </row>
    <row r="3134" spans="1:5" hidden="1" x14ac:dyDescent="0.25">
      <c r="A3134" s="1" t="s">
        <v>5811</v>
      </c>
      <c r="B3134" s="1" t="s">
        <v>5812</v>
      </c>
      <c r="C3134" s="1" t="s">
        <v>8085</v>
      </c>
      <c r="D3134" s="1" t="s">
        <v>8085</v>
      </c>
      <c r="E3134" t="s">
        <v>8094</v>
      </c>
    </row>
    <row r="3135" spans="1:5" hidden="1" x14ac:dyDescent="0.25">
      <c r="A3135" s="1" t="s">
        <v>5813</v>
      </c>
      <c r="B3135" s="1" t="s">
        <v>5814</v>
      </c>
      <c r="C3135" s="1" t="s">
        <v>8085</v>
      </c>
      <c r="D3135" s="1" t="s">
        <v>8085</v>
      </c>
      <c r="E3135" t="s">
        <v>8094</v>
      </c>
    </row>
    <row r="3136" spans="1:5" hidden="1" x14ac:dyDescent="0.25">
      <c r="A3136" s="1" t="s">
        <v>5815</v>
      </c>
      <c r="B3136" s="1" t="s">
        <v>5816</v>
      </c>
      <c r="C3136" s="1" t="s">
        <v>8085</v>
      </c>
      <c r="D3136" s="1" t="s">
        <v>8085</v>
      </c>
      <c r="E3136" t="s">
        <v>8094</v>
      </c>
    </row>
    <row r="3137" spans="1:5" hidden="1" x14ac:dyDescent="0.25">
      <c r="A3137" s="1" t="s">
        <v>5817</v>
      </c>
      <c r="B3137" s="1" t="s">
        <v>1327</v>
      </c>
      <c r="C3137" s="1" t="s">
        <v>8085</v>
      </c>
      <c r="D3137" s="1" t="s">
        <v>8085</v>
      </c>
      <c r="E3137" t="s">
        <v>8094</v>
      </c>
    </row>
    <row r="3138" spans="1:5" hidden="1" x14ac:dyDescent="0.25">
      <c r="A3138" s="1" t="s">
        <v>5818</v>
      </c>
      <c r="B3138" s="1" t="s">
        <v>5819</v>
      </c>
      <c r="C3138" s="1" t="s">
        <v>8085</v>
      </c>
      <c r="D3138" s="1" t="s">
        <v>8085</v>
      </c>
      <c r="E3138" t="s">
        <v>8094</v>
      </c>
    </row>
    <row r="3139" spans="1:5" hidden="1" x14ac:dyDescent="0.25">
      <c r="A3139" s="1" t="s">
        <v>5820</v>
      </c>
      <c r="B3139" s="1" t="s">
        <v>5821</v>
      </c>
      <c r="C3139" s="1" t="s">
        <v>8085</v>
      </c>
      <c r="D3139" s="1" t="s">
        <v>8085</v>
      </c>
      <c r="E3139" t="s">
        <v>8094</v>
      </c>
    </row>
    <row r="3140" spans="1:5" hidden="1" x14ac:dyDescent="0.25">
      <c r="A3140" s="1" t="s">
        <v>5822</v>
      </c>
      <c r="B3140" s="1" t="s">
        <v>3507</v>
      </c>
      <c r="C3140" s="1" t="s">
        <v>8085</v>
      </c>
      <c r="D3140" s="1" t="s">
        <v>8085</v>
      </c>
      <c r="E3140" t="s">
        <v>8094</v>
      </c>
    </row>
    <row r="3141" spans="1:5" hidden="1" x14ac:dyDescent="0.25">
      <c r="A3141" s="1" t="s">
        <v>5823</v>
      </c>
      <c r="B3141" s="1" t="s">
        <v>5824</v>
      </c>
      <c r="C3141" s="1" t="s">
        <v>8085</v>
      </c>
      <c r="D3141" s="1" t="s">
        <v>8085</v>
      </c>
      <c r="E3141" t="s">
        <v>8094</v>
      </c>
    </row>
    <row r="3142" spans="1:5" hidden="1" x14ac:dyDescent="0.25">
      <c r="A3142" s="1" t="s">
        <v>5825</v>
      </c>
      <c r="B3142" s="1" t="s">
        <v>5826</v>
      </c>
      <c r="C3142" s="1" t="s">
        <v>8085</v>
      </c>
      <c r="D3142" s="1" t="s">
        <v>8085</v>
      </c>
      <c r="E3142" t="s">
        <v>8094</v>
      </c>
    </row>
    <row r="3143" spans="1:5" hidden="1" x14ac:dyDescent="0.25">
      <c r="A3143" s="1" t="s">
        <v>5827</v>
      </c>
      <c r="B3143" s="1" t="s">
        <v>5828</v>
      </c>
      <c r="C3143" s="1" t="s">
        <v>8085</v>
      </c>
      <c r="D3143" s="1" t="s">
        <v>8085</v>
      </c>
      <c r="E3143" t="s">
        <v>8094</v>
      </c>
    </row>
    <row r="3144" spans="1:5" hidden="1" x14ac:dyDescent="0.25">
      <c r="A3144" s="1" t="s">
        <v>5829</v>
      </c>
      <c r="B3144" s="1" t="s">
        <v>58</v>
      </c>
      <c r="C3144" s="1" t="s">
        <v>8085</v>
      </c>
      <c r="D3144" s="1" t="s">
        <v>8085</v>
      </c>
      <c r="E3144" t="s">
        <v>8094</v>
      </c>
    </row>
    <row r="3145" spans="1:5" hidden="1" x14ac:dyDescent="0.25">
      <c r="A3145" s="1" t="s">
        <v>5830</v>
      </c>
      <c r="B3145" s="1" t="s">
        <v>5831</v>
      </c>
      <c r="C3145" s="1" t="s">
        <v>8085</v>
      </c>
      <c r="D3145" s="1" t="s">
        <v>8085</v>
      </c>
      <c r="E3145" t="s">
        <v>8094</v>
      </c>
    </row>
    <row r="3146" spans="1:5" hidden="1" x14ac:dyDescent="0.25">
      <c r="A3146" s="1" t="s">
        <v>5832</v>
      </c>
      <c r="B3146" s="1" t="s">
        <v>5833</v>
      </c>
      <c r="C3146" s="1" t="s">
        <v>8085</v>
      </c>
      <c r="D3146" s="1" t="s">
        <v>8085</v>
      </c>
      <c r="E3146" t="s">
        <v>8094</v>
      </c>
    </row>
    <row r="3147" spans="1:5" hidden="1" x14ac:dyDescent="0.25">
      <c r="A3147" s="1" t="s">
        <v>5834</v>
      </c>
      <c r="B3147" s="1" t="s">
        <v>5835</v>
      </c>
      <c r="C3147" s="1" t="s">
        <v>8085</v>
      </c>
      <c r="D3147" s="1" t="s">
        <v>8085</v>
      </c>
      <c r="E3147" t="s">
        <v>8094</v>
      </c>
    </row>
    <row r="3148" spans="1:5" hidden="1" x14ac:dyDescent="0.25">
      <c r="A3148" s="1" t="s">
        <v>5836</v>
      </c>
      <c r="B3148" s="1" t="s">
        <v>5837</v>
      </c>
      <c r="C3148" s="1" t="s">
        <v>8085</v>
      </c>
      <c r="D3148" s="1" t="s">
        <v>8085</v>
      </c>
      <c r="E3148" t="s">
        <v>8094</v>
      </c>
    </row>
    <row r="3149" spans="1:5" hidden="1" x14ac:dyDescent="0.25">
      <c r="A3149" s="1" t="s">
        <v>5838</v>
      </c>
      <c r="B3149" s="1" t="s">
        <v>5839</v>
      </c>
      <c r="C3149" s="1" t="s">
        <v>8085</v>
      </c>
      <c r="D3149" s="1" t="s">
        <v>8085</v>
      </c>
      <c r="E3149" t="s">
        <v>8094</v>
      </c>
    </row>
    <row r="3150" spans="1:5" hidden="1" x14ac:dyDescent="0.25">
      <c r="A3150" s="1" t="s">
        <v>5840</v>
      </c>
      <c r="B3150" s="1" t="s">
        <v>5841</v>
      </c>
      <c r="C3150" s="1" t="s">
        <v>8085</v>
      </c>
      <c r="D3150" s="1" t="s">
        <v>8085</v>
      </c>
      <c r="E3150" t="s">
        <v>8094</v>
      </c>
    </row>
    <row r="3151" spans="1:5" hidden="1" x14ac:dyDescent="0.25">
      <c r="A3151" s="1" t="s">
        <v>5842</v>
      </c>
      <c r="B3151" s="1" t="s">
        <v>5843</v>
      </c>
      <c r="C3151" s="1" t="s">
        <v>8085</v>
      </c>
      <c r="D3151" s="1" t="s">
        <v>8085</v>
      </c>
      <c r="E3151" t="s">
        <v>8094</v>
      </c>
    </row>
    <row r="3152" spans="1:5" hidden="1" x14ac:dyDescent="0.25">
      <c r="A3152" s="1" t="s">
        <v>5844</v>
      </c>
      <c r="B3152" s="3">
        <v>44264</v>
      </c>
      <c r="C3152" s="1" t="s">
        <v>8085</v>
      </c>
      <c r="D3152" s="1" t="s">
        <v>8085</v>
      </c>
      <c r="E3152" t="s">
        <v>8094</v>
      </c>
    </row>
    <row r="3153" spans="1:5" hidden="1" x14ac:dyDescent="0.25">
      <c r="A3153" s="1" t="s">
        <v>5845</v>
      </c>
      <c r="B3153" s="1" t="s">
        <v>5846</v>
      </c>
      <c r="C3153" s="1" t="s">
        <v>8085</v>
      </c>
      <c r="D3153" s="1" t="s">
        <v>8085</v>
      </c>
      <c r="E3153" t="s">
        <v>8094</v>
      </c>
    </row>
    <row r="3154" spans="1:5" hidden="1" x14ac:dyDescent="0.25">
      <c r="A3154" s="1" t="s">
        <v>5847</v>
      </c>
      <c r="B3154" s="1" t="s">
        <v>5848</v>
      </c>
      <c r="C3154" s="1" t="s">
        <v>8085</v>
      </c>
      <c r="D3154" s="1" t="s">
        <v>8085</v>
      </c>
      <c r="E3154" t="s">
        <v>8094</v>
      </c>
    </row>
    <row r="3155" spans="1:5" hidden="1" x14ac:dyDescent="0.25">
      <c r="A3155" s="1" t="s">
        <v>5849</v>
      </c>
      <c r="B3155" s="1" t="s">
        <v>5850</v>
      </c>
      <c r="C3155" s="1" t="s">
        <v>8085</v>
      </c>
      <c r="D3155" s="1" t="s">
        <v>8085</v>
      </c>
      <c r="E3155" t="s">
        <v>8094</v>
      </c>
    </row>
    <row r="3156" spans="1:5" hidden="1" x14ac:dyDescent="0.25">
      <c r="A3156" s="1" t="s">
        <v>5851</v>
      </c>
      <c r="B3156" s="1" t="s">
        <v>5852</v>
      </c>
      <c r="C3156" s="1" t="s">
        <v>8085</v>
      </c>
      <c r="D3156" s="1" t="s">
        <v>8085</v>
      </c>
      <c r="E3156" t="s">
        <v>8094</v>
      </c>
    </row>
    <row r="3157" spans="1:5" hidden="1" x14ac:dyDescent="0.25">
      <c r="A3157" s="1" t="s">
        <v>5853</v>
      </c>
      <c r="B3157" s="1" t="s">
        <v>1365</v>
      </c>
      <c r="C3157" s="1" t="s">
        <v>8085</v>
      </c>
      <c r="D3157" s="1" t="s">
        <v>8085</v>
      </c>
      <c r="E3157" t="s">
        <v>8094</v>
      </c>
    </row>
    <row r="3158" spans="1:5" hidden="1" x14ac:dyDescent="0.25">
      <c r="A3158" s="1" t="s">
        <v>5854</v>
      </c>
      <c r="B3158" s="1" t="s">
        <v>1833</v>
      </c>
      <c r="C3158" s="1" t="s">
        <v>8085</v>
      </c>
      <c r="D3158" s="1" t="s">
        <v>8085</v>
      </c>
      <c r="E3158" t="s">
        <v>8094</v>
      </c>
    </row>
    <row r="3159" spans="1:5" hidden="1" x14ac:dyDescent="0.25">
      <c r="A3159" s="1" t="s">
        <v>5855</v>
      </c>
      <c r="B3159" s="1" t="s">
        <v>5856</v>
      </c>
      <c r="C3159" s="1" t="s">
        <v>8085</v>
      </c>
      <c r="D3159" s="1" t="s">
        <v>8085</v>
      </c>
      <c r="E3159" t="s">
        <v>8094</v>
      </c>
    </row>
    <row r="3160" spans="1:5" hidden="1" x14ac:dyDescent="0.25">
      <c r="A3160" s="1" t="s">
        <v>5857</v>
      </c>
      <c r="B3160" s="1" t="s">
        <v>5858</v>
      </c>
      <c r="C3160" s="1" t="s">
        <v>8085</v>
      </c>
      <c r="D3160" s="1" t="s">
        <v>8085</v>
      </c>
      <c r="E3160" t="s">
        <v>8094</v>
      </c>
    </row>
    <row r="3161" spans="1:5" hidden="1" x14ac:dyDescent="0.25">
      <c r="A3161" s="1" t="s">
        <v>5859</v>
      </c>
      <c r="B3161" s="1" t="s">
        <v>5860</v>
      </c>
      <c r="C3161" s="1" t="s">
        <v>8085</v>
      </c>
      <c r="D3161" s="1" t="s">
        <v>8085</v>
      </c>
      <c r="E3161" t="s">
        <v>8094</v>
      </c>
    </row>
    <row r="3162" spans="1:5" hidden="1" x14ac:dyDescent="0.25">
      <c r="A3162" s="1" t="s">
        <v>5861</v>
      </c>
      <c r="B3162" s="1" t="s">
        <v>5862</v>
      </c>
      <c r="C3162" s="1" t="s">
        <v>8085</v>
      </c>
      <c r="D3162" s="1" t="s">
        <v>8085</v>
      </c>
      <c r="E3162" t="s">
        <v>8094</v>
      </c>
    </row>
    <row r="3163" spans="1:5" hidden="1" x14ac:dyDescent="0.25">
      <c r="A3163" s="1" t="s">
        <v>5863</v>
      </c>
      <c r="B3163" s="1" t="s">
        <v>5864</v>
      </c>
      <c r="C3163" s="1" t="s">
        <v>8085</v>
      </c>
      <c r="D3163" s="1" t="s">
        <v>8085</v>
      </c>
      <c r="E3163" t="s">
        <v>8094</v>
      </c>
    </row>
    <row r="3164" spans="1:5" hidden="1" x14ac:dyDescent="0.25">
      <c r="A3164" s="1" t="s">
        <v>5865</v>
      </c>
      <c r="B3164" s="1" t="s">
        <v>5866</v>
      </c>
      <c r="C3164" s="1" t="s">
        <v>8085</v>
      </c>
      <c r="D3164" s="1" t="s">
        <v>8085</v>
      </c>
      <c r="E3164" t="s">
        <v>8094</v>
      </c>
    </row>
    <row r="3165" spans="1:5" hidden="1" x14ac:dyDescent="0.25">
      <c r="A3165" s="1" t="s">
        <v>5867</v>
      </c>
      <c r="B3165" s="1" t="s">
        <v>5868</v>
      </c>
      <c r="C3165" s="1" t="s">
        <v>8085</v>
      </c>
      <c r="D3165" s="1" t="s">
        <v>8085</v>
      </c>
      <c r="E3165" t="s">
        <v>8094</v>
      </c>
    </row>
    <row r="3166" spans="1:5" hidden="1" x14ac:dyDescent="0.25">
      <c r="A3166" s="1" t="s">
        <v>5869</v>
      </c>
      <c r="B3166" s="1" t="s">
        <v>1135</v>
      </c>
      <c r="C3166" s="1" t="s">
        <v>8085</v>
      </c>
      <c r="D3166" s="1" t="s">
        <v>8085</v>
      </c>
      <c r="E3166" t="s">
        <v>8094</v>
      </c>
    </row>
    <row r="3167" spans="1:5" hidden="1" x14ac:dyDescent="0.25">
      <c r="A3167" s="1" t="s">
        <v>5870</v>
      </c>
      <c r="B3167" s="1" t="s">
        <v>768</v>
      </c>
      <c r="C3167" s="1" t="s">
        <v>8085</v>
      </c>
      <c r="D3167" s="1" t="s">
        <v>8085</v>
      </c>
      <c r="E3167" t="s">
        <v>8094</v>
      </c>
    </row>
    <row r="3168" spans="1:5" hidden="1" x14ac:dyDescent="0.25">
      <c r="A3168" s="1" t="s">
        <v>5871</v>
      </c>
      <c r="B3168" s="1" t="s">
        <v>5872</v>
      </c>
      <c r="C3168" s="1" t="s">
        <v>8085</v>
      </c>
      <c r="D3168" s="1" t="s">
        <v>8085</v>
      </c>
      <c r="E3168" t="s">
        <v>8094</v>
      </c>
    </row>
    <row r="3169" spans="1:5" hidden="1" x14ac:dyDescent="0.25">
      <c r="A3169" s="1" t="s">
        <v>5873</v>
      </c>
      <c r="B3169" s="1" t="s">
        <v>5874</v>
      </c>
      <c r="C3169" s="1" t="s">
        <v>8085</v>
      </c>
      <c r="D3169" s="1" t="s">
        <v>8085</v>
      </c>
      <c r="E3169" t="s">
        <v>8094</v>
      </c>
    </row>
    <row r="3170" spans="1:5" hidden="1" x14ac:dyDescent="0.25">
      <c r="A3170" s="1" t="s">
        <v>5875</v>
      </c>
      <c r="B3170" s="1" t="s">
        <v>5876</v>
      </c>
      <c r="C3170" s="1" t="s">
        <v>8085</v>
      </c>
      <c r="D3170" s="1" t="s">
        <v>8085</v>
      </c>
      <c r="E3170" t="s">
        <v>8094</v>
      </c>
    </row>
    <row r="3171" spans="1:5" hidden="1" x14ac:dyDescent="0.25">
      <c r="A3171" s="1" t="s">
        <v>5877</v>
      </c>
      <c r="B3171" s="1" t="s">
        <v>5878</v>
      </c>
      <c r="C3171" s="1" t="s">
        <v>8085</v>
      </c>
      <c r="D3171" s="1" t="s">
        <v>8085</v>
      </c>
      <c r="E3171" t="s">
        <v>8094</v>
      </c>
    </row>
    <row r="3172" spans="1:5" hidden="1" x14ac:dyDescent="0.25">
      <c r="A3172" s="1" t="s">
        <v>5879</v>
      </c>
      <c r="B3172" s="1" t="s">
        <v>5880</v>
      </c>
      <c r="C3172" s="1" t="s">
        <v>8085</v>
      </c>
      <c r="D3172" s="1" t="s">
        <v>8085</v>
      </c>
      <c r="E3172" t="s">
        <v>8094</v>
      </c>
    </row>
    <row r="3173" spans="1:5" hidden="1" x14ac:dyDescent="0.25">
      <c r="A3173" s="1" t="s">
        <v>5881</v>
      </c>
      <c r="B3173" s="1" t="s">
        <v>5882</v>
      </c>
      <c r="C3173" s="1" t="s">
        <v>8085</v>
      </c>
      <c r="D3173" s="1" t="s">
        <v>8085</v>
      </c>
      <c r="E3173" t="s">
        <v>8094</v>
      </c>
    </row>
    <row r="3174" spans="1:5" hidden="1" x14ac:dyDescent="0.25">
      <c r="A3174" s="1" t="s">
        <v>5883</v>
      </c>
      <c r="B3174" s="1" t="s">
        <v>5884</v>
      </c>
      <c r="C3174" s="1" t="s">
        <v>8085</v>
      </c>
      <c r="D3174" s="1" t="s">
        <v>8085</v>
      </c>
      <c r="E3174" t="s">
        <v>8094</v>
      </c>
    </row>
    <row r="3175" spans="1:5" hidden="1" x14ac:dyDescent="0.25">
      <c r="A3175" s="1" t="s">
        <v>5885</v>
      </c>
      <c r="B3175" s="1" t="s">
        <v>5886</v>
      </c>
      <c r="C3175" s="1" t="s">
        <v>8085</v>
      </c>
      <c r="D3175" s="1" t="s">
        <v>8085</v>
      </c>
      <c r="E3175" t="s">
        <v>8094</v>
      </c>
    </row>
    <row r="3176" spans="1:5" hidden="1" x14ac:dyDescent="0.25">
      <c r="A3176" s="1" t="s">
        <v>5887</v>
      </c>
      <c r="B3176" s="1" t="s">
        <v>42</v>
      </c>
      <c r="C3176" s="1" t="s">
        <v>8085</v>
      </c>
      <c r="D3176" s="1" t="s">
        <v>8085</v>
      </c>
      <c r="E3176" t="s">
        <v>8094</v>
      </c>
    </row>
    <row r="3177" spans="1:5" hidden="1" x14ac:dyDescent="0.25">
      <c r="A3177" s="1" t="s">
        <v>5888</v>
      </c>
      <c r="B3177" s="1" t="s">
        <v>5889</v>
      </c>
      <c r="C3177" s="1" t="s">
        <v>8085</v>
      </c>
      <c r="D3177" s="1" t="s">
        <v>8085</v>
      </c>
      <c r="E3177" t="s">
        <v>8094</v>
      </c>
    </row>
    <row r="3178" spans="1:5" hidden="1" x14ac:dyDescent="0.25">
      <c r="A3178" s="1" t="s">
        <v>5890</v>
      </c>
      <c r="B3178" s="1" t="s">
        <v>3166</v>
      </c>
      <c r="C3178" s="1" t="s">
        <v>8085</v>
      </c>
      <c r="D3178" s="1" t="s">
        <v>8085</v>
      </c>
      <c r="E3178" t="s">
        <v>8094</v>
      </c>
    </row>
    <row r="3179" spans="1:5" hidden="1" x14ac:dyDescent="0.25">
      <c r="A3179" s="1" t="s">
        <v>5891</v>
      </c>
      <c r="B3179" s="1" t="s">
        <v>2573</v>
      </c>
      <c r="C3179" s="1" t="s">
        <v>8085</v>
      </c>
      <c r="D3179" s="1" t="s">
        <v>8085</v>
      </c>
      <c r="E3179" t="s">
        <v>8094</v>
      </c>
    </row>
    <row r="3180" spans="1:5" hidden="1" x14ac:dyDescent="0.25">
      <c r="A3180" s="1" t="s">
        <v>5892</v>
      </c>
      <c r="B3180" s="1" t="s">
        <v>26</v>
      </c>
      <c r="C3180" s="1" t="s">
        <v>8085</v>
      </c>
      <c r="D3180" s="1" t="s">
        <v>8085</v>
      </c>
      <c r="E3180" t="s">
        <v>8094</v>
      </c>
    </row>
    <row r="3181" spans="1:5" hidden="1" x14ac:dyDescent="0.25">
      <c r="A3181" s="1" t="s">
        <v>5893</v>
      </c>
      <c r="B3181" s="4">
        <v>202.1</v>
      </c>
      <c r="C3181" s="1" t="s">
        <v>8085</v>
      </c>
      <c r="D3181" s="1" t="s">
        <v>8085</v>
      </c>
      <c r="E3181" t="s">
        <v>8094</v>
      </c>
    </row>
    <row r="3182" spans="1:5" hidden="1" x14ac:dyDescent="0.25">
      <c r="A3182" s="1" t="s">
        <v>5894</v>
      </c>
      <c r="B3182" s="1" t="s">
        <v>688</v>
      </c>
      <c r="C3182" s="1" t="s">
        <v>8085</v>
      </c>
      <c r="D3182" s="1" t="s">
        <v>8085</v>
      </c>
      <c r="E3182" t="s">
        <v>8094</v>
      </c>
    </row>
    <row r="3183" spans="1:5" hidden="1" x14ac:dyDescent="0.25">
      <c r="A3183" s="1" t="s">
        <v>5895</v>
      </c>
      <c r="B3183" s="1" t="s">
        <v>5896</v>
      </c>
      <c r="C3183" s="1" t="s">
        <v>8085</v>
      </c>
      <c r="D3183" s="1" t="s">
        <v>8085</v>
      </c>
      <c r="E3183" t="s">
        <v>8094</v>
      </c>
    </row>
    <row r="3184" spans="1:5" hidden="1" x14ac:dyDescent="0.25">
      <c r="A3184" s="1" t="s">
        <v>5897</v>
      </c>
      <c r="B3184" s="1" t="s">
        <v>5898</v>
      </c>
      <c r="C3184" s="1" t="s">
        <v>8085</v>
      </c>
      <c r="D3184" s="1" t="s">
        <v>8085</v>
      </c>
      <c r="E3184" t="s">
        <v>8094</v>
      </c>
    </row>
    <row r="3185" spans="1:5" hidden="1" x14ac:dyDescent="0.25">
      <c r="A3185" s="1" t="s">
        <v>5899</v>
      </c>
      <c r="B3185" s="1" t="s">
        <v>5900</v>
      </c>
      <c r="C3185" s="1" t="s">
        <v>8085</v>
      </c>
      <c r="D3185" s="1" t="s">
        <v>8085</v>
      </c>
      <c r="E3185" t="s">
        <v>8094</v>
      </c>
    </row>
    <row r="3186" spans="1:5" hidden="1" x14ac:dyDescent="0.25">
      <c r="A3186" s="1" t="s">
        <v>5901</v>
      </c>
      <c r="B3186" s="1" t="s">
        <v>5902</v>
      </c>
      <c r="C3186" s="1" t="s">
        <v>8085</v>
      </c>
      <c r="D3186" s="1" t="s">
        <v>8085</v>
      </c>
      <c r="E3186" t="s">
        <v>8094</v>
      </c>
    </row>
    <row r="3187" spans="1:5" x14ac:dyDescent="0.25">
      <c r="A3187" s="1" t="s">
        <v>5903</v>
      </c>
      <c r="B3187" s="1" t="s">
        <v>5904</v>
      </c>
      <c r="C3187" s="1" t="s">
        <v>8085</v>
      </c>
      <c r="D3187" t="s">
        <v>8087</v>
      </c>
      <c r="E3187" t="s">
        <v>8092</v>
      </c>
    </row>
    <row r="3188" spans="1:5" x14ac:dyDescent="0.25">
      <c r="A3188" s="1" t="s">
        <v>5905</v>
      </c>
      <c r="B3188" s="1" t="s">
        <v>1786</v>
      </c>
      <c r="C3188" s="1" t="s">
        <v>8085</v>
      </c>
      <c r="D3188" t="s">
        <v>8087</v>
      </c>
      <c r="E3188" t="s">
        <v>8092</v>
      </c>
    </row>
    <row r="3189" spans="1:5" hidden="1" x14ac:dyDescent="0.25">
      <c r="A3189" s="1" t="s">
        <v>5906</v>
      </c>
      <c r="B3189" s="1" t="s">
        <v>5907</v>
      </c>
      <c r="C3189" s="1" t="s">
        <v>8085</v>
      </c>
      <c r="D3189" s="1" t="s">
        <v>8085</v>
      </c>
      <c r="E3189" t="s">
        <v>8094</v>
      </c>
    </row>
    <row r="3190" spans="1:5" hidden="1" x14ac:dyDescent="0.25">
      <c r="A3190" s="1" t="s">
        <v>5908</v>
      </c>
      <c r="B3190" s="1" t="s">
        <v>1833</v>
      </c>
      <c r="C3190" s="1" t="s">
        <v>8085</v>
      </c>
      <c r="D3190" s="1" t="s">
        <v>8085</v>
      </c>
      <c r="E3190" t="s">
        <v>8094</v>
      </c>
    </row>
    <row r="3191" spans="1:5" hidden="1" x14ac:dyDescent="0.25">
      <c r="A3191" s="1" t="s">
        <v>5909</v>
      </c>
      <c r="B3191" s="3">
        <v>44470</v>
      </c>
      <c r="C3191" s="1" t="s">
        <v>8085</v>
      </c>
      <c r="D3191" s="1" t="s">
        <v>8085</v>
      </c>
      <c r="E3191" t="s">
        <v>8094</v>
      </c>
    </row>
    <row r="3192" spans="1:5" hidden="1" x14ac:dyDescent="0.25">
      <c r="A3192" s="1" t="s">
        <v>5910</v>
      </c>
      <c r="B3192" s="1" t="s">
        <v>5911</v>
      </c>
      <c r="C3192" s="1" t="s">
        <v>8085</v>
      </c>
      <c r="D3192" s="1" t="s">
        <v>8085</v>
      </c>
      <c r="E3192" t="s">
        <v>8094</v>
      </c>
    </row>
    <row r="3193" spans="1:5" hidden="1" x14ac:dyDescent="0.25">
      <c r="A3193" s="1" t="s">
        <v>5912</v>
      </c>
      <c r="B3193" s="1" t="s">
        <v>5913</v>
      </c>
      <c r="C3193" s="1" t="s">
        <v>8085</v>
      </c>
      <c r="D3193" s="1" t="s">
        <v>8085</v>
      </c>
      <c r="E3193" t="s">
        <v>8094</v>
      </c>
    </row>
    <row r="3194" spans="1:5" hidden="1" x14ac:dyDescent="0.25">
      <c r="A3194" s="1" t="s">
        <v>5914</v>
      </c>
      <c r="B3194" s="1" t="s">
        <v>5915</v>
      </c>
      <c r="C3194" s="1" t="s">
        <v>8085</v>
      </c>
      <c r="D3194" s="1" t="s">
        <v>8085</v>
      </c>
      <c r="E3194" t="s">
        <v>8094</v>
      </c>
    </row>
    <row r="3195" spans="1:5" hidden="1" x14ac:dyDescent="0.25">
      <c r="A3195" s="1" t="s">
        <v>5916</v>
      </c>
      <c r="B3195" s="1" t="s">
        <v>5917</v>
      </c>
      <c r="C3195" s="1" t="s">
        <v>8085</v>
      </c>
      <c r="D3195" s="1" t="s">
        <v>8085</v>
      </c>
      <c r="E3195" t="s">
        <v>8094</v>
      </c>
    </row>
    <row r="3196" spans="1:5" hidden="1" x14ac:dyDescent="0.25">
      <c r="A3196" s="1" t="s">
        <v>5918</v>
      </c>
      <c r="B3196" s="1" t="s">
        <v>5919</v>
      </c>
      <c r="C3196" s="1" t="s">
        <v>8085</v>
      </c>
      <c r="D3196" s="1" t="s">
        <v>8085</v>
      </c>
      <c r="E3196" t="s">
        <v>8094</v>
      </c>
    </row>
    <row r="3197" spans="1:5" hidden="1" x14ac:dyDescent="0.25">
      <c r="A3197" s="1" t="s">
        <v>5920</v>
      </c>
      <c r="B3197" s="1" t="s">
        <v>5921</v>
      </c>
      <c r="C3197" s="1" t="s">
        <v>8085</v>
      </c>
      <c r="D3197" s="1" t="s">
        <v>8085</v>
      </c>
      <c r="E3197" t="s">
        <v>8094</v>
      </c>
    </row>
    <row r="3198" spans="1:5" hidden="1" x14ac:dyDescent="0.25">
      <c r="A3198" s="1" t="s">
        <v>5922</v>
      </c>
      <c r="B3198" s="1" t="s">
        <v>5923</v>
      </c>
      <c r="C3198" s="1" t="s">
        <v>8085</v>
      </c>
      <c r="D3198" s="1" t="s">
        <v>8085</v>
      </c>
      <c r="E3198" t="s">
        <v>8094</v>
      </c>
    </row>
    <row r="3199" spans="1:5" hidden="1" x14ac:dyDescent="0.25">
      <c r="A3199" s="1" t="s">
        <v>5924</v>
      </c>
      <c r="B3199" s="1" t="s">
        <v>5925</v>
      </c>
      <c r="C3199" s="1" t="s">
        <v>8085</v>
      </c>
      <c r="D3199" s="1" t="s">
        <v>8085</v>
      </c>
      <c r="E3199" t="s">
        <v>8094</v>
      </c>
    </row>
    <row r="3200" spans="1:5" hidden="1" x14ac:dyDescent="0.25">
      <c r="A3200" s="1" t="s">
        <v>5926</v>
      </c>
      <c r="B3200" s="1" t="s">
        <v>5927</v>
      </c>
      <c r="C3200" s="1" t="s">
        <v>8085</v>
      </c>
      <c r="D3200" s="1" t="s">
        <v>8085</v>
      </c>
      <c r="E3200" t="s">
        <v>8094</v>
      </c>
    </row>
    <row r="3201" spans="1:5" hidden="1" x14ac:dyDescent="0.25">
      <c r="A3201" s="1" t="s">
        <v>5928</v>
      </c>
      <c r="B3201" s="1" t="s">
        <v>5929</v>
      </c>
      <c r="C3201" s="1" t="s">
        <v>8085</v>
      </c>
      <c r="D3201" s="1" t="s">
        <v>8085</v>
      </c>
      <c r="E3201" t="s">
        <v>8094</v>
      </c>
    </row>
    <row r="3202" spans="1:5" hidden="1" x14ac:dyDescent="0.25">
      <c r="A3202" s="1" t="s">
        <v>5930</v>
      </c>
      <c r="B3202" s="1" t="s">
        <v>5931</v>
      </c>
      <c r="C3202" s="1" t="s">
        <v>8085</v>
      </c>
      <c r="D3202" s="1" t="s">
        <v>8085</v>
      </c>
      <c r="E3202" t="s">
        <v>8094</v>
      </c>
    </row>
    <row r="3203" spans="1:5" hidden="1" x14ac:dyDescent="0.25">
      <c r="A3203" s="1" t="s">
        <v>5932</v>
      </c>
      <c r="B3203" s="1" t="s">
        <v>5933</v>
      </c>
      <c r="C3203" s="1" t="s">
        <v>8085</v>
      </c>
      <c r="D3203" s="1" t="s">
        <v>8085</v>
      </c>
      <c r="E3203" t="s">
        <v>8094</v>
      </c>
    </row>
    <row r="3204" spans="1:5" hidden="1" x14ac:dyDescent="0.25">
      <c r="A3204" s="1" t="s">
        <v>5934</v>
      </c>
      <c r="B3204" s="1" t="s">
        <v>5935</v>
      </c>
      <c r="C3204" s="1" t="s">
        <v>8085</v>
      </c>
      <c r="D3204" s="1" t="s">
        <v>8085</v>
      </c>
      <c r="E3204" t="s">
        <v>8094</v>
      </c>
    </row>
    <row r="3205" spans="1:5" hidden="1" x14ac:dyDescent="0.25">
      <c r="A3205" s="1" t="s">
        <v>5936</v>
      </c>
      <c r="B3205" s="1" t="s">
        <v>5937</v>
      </c>
      <c r="C3205" s="1" t="s">
        <v>8085</v>
      </c>
      <c r="D3205" s="1" t="s">
        <v>8085</v>
      </c>
      <c r="E3205" t="s">
        <v>8094</v>
      </c>
    </row>
    <row r="3206" spans="1:5" hidden="1" x14ac:dyDescent="0.25">
      <c r="A3206" s="1" t="s">
        <v>5938</v>
      </c>
      <c r="B3206" s="1" t="s">
        <v>5939</v>
      </c>
      <c r="C3206" s="1" t="s">
        <v>8085</v>
      </c>
      <c r="D3206" s="1" t="s">
        <v>8085</v>
      </c>
      <c r="E3206" t="s">
        <v>8094</v>
      </c>
    </row>
    <row r="3207" spans="1:5" hidden="1" x14ac:dyDescent="0.25">
      <c r="A3207" s="1" t="s">
        <v>5940</v>
      </c>
      <c r="B3207" s="1" t="s">
        <v>5941</v>
      </c>
      <c r="C3207" s="1" t="s">
        <v>8085</v>
      </c>
      <c r="D3207" s="1" t="s">
        <v>8085</v>
      </c>
      <c r="E3207" t="s">
        <v>8094</v>
      </c>
    </row>
    <row r="3208" spans="1:5" hidden="1" x14ac:dyDescent="0.25">
      <c r="A3208" s="1" t="s">
        <v>5942</v>
      </c>
      <c r="B3208" s="1" t="s">
        <v>5943</v>
      </c>
      <c r="C3208" s="1" t="s">
        <v>8085</v>
      </c>
      <c r="D3208" s="1" t="s">
        <v>8085</v>
      </c>
      <c r="E3208" t="s">
        <v>8094</v>
      </c>
    </row>
    <row r="3209" spans="1:5" hidden="1" x14ac:dyDescent="0.25">
      <c r="A3209" s="1" t="s">
        <v>5944</v>
      </c>
      <c r="B3209" s="1" t="s">
        <v>4879</v>
      </c>
      <c r="C3209" s="1" t="s">
        <v>8085</v>
      </c>
      <c r="D3209" s="1" t="s">
        <v>8085</v>
      </c>
      <c r="E3209" t="s">
        <v>8094</v>
      </c>
    </row>
    <row r="3210" spans="1:5" hidden="1" x14ac:dyDescent="0.25">
      <c r="A3210" s="1" t="s">
        <v>5945</v>
      </c>
      <c r="B3210" s="1" t="s">
        <v>5946</v>
      </c>
      <c r="C3210" s="1" t="s">
        <v>8085</v>
      </c>
      <c r="D3210" s="1" t="s">
        <v>8085</v>
      </c>
      <c r="E3210" t="s">
        <v>8094</v>
      </c>
    </row>
    <row r="3211" spans="1:5" hidden="1" x14ac:dyDescent="0.25">
      <c r="A3211" s="1" t="s">
        <v>5947</v>
      </c>
      <c r="B3211" s="1" t="s">
        <v>5019</v>
      </c>
      <c r="C3211" s="1" t="s">
        <v>8085</v>
      </c>
      <c r="D3211" s="1" t="s">
        <v>8085</v>
      </c>
      <c r="E3211" t="s">
        <v>8094</v>
      </c>
    </row>
    <row r="3212" spans="1:5" hidden="1" x14ac:dyDescent="0.25">
      <c r="A3212" s="1" t="s">
        <v>5948</v>
      </c>
      <c r="B3212" s="1" t="s">
        <v>5949</v>
      </c>
      <c r="C3212" s="1" t="s">
        <v>8085</v>
      </c>
      <c r="D3212" s="1" t="s">
        <v>8085</v>
      </c>
      <c r="E3212" t="s">
        <v>8094</v>
      </c>
    </row>
    <row r="3213" spans="1:5" hidden="1" x14ac:dyDescent="0.25">
      <c r="A3213" s="1" t="s">
        <v>5950</v>
      </c>
      <c r="B3213" s="1" t="s">
        <v>5951</v>
      </c>
      <c r="C3213" s="1" t="s">
        <v>8085</v>
      </c>
      <c r="D3213" s="1" t="s">
        <v>8085</v>
      </c>
      <c r="E3213" t="s">
        <v>8094</v>
      </c>
    </row>
    <row r="3214" spans="1:5" hidden="1" x14ac:dyDescent="0.25">
      <c r="A3214" s="1" t="s">
        <v>5952</v>
      </c>
      <c r="B3214" s="1" t="s">
        <v>5953</v>
      </c>
      <c r="C3214" s="1" t="s">
        <v>8085</v>
      </c>
      <c r="D3214" s="1" t="s">
        <v>8085</v>
      </c>
      <c r="E3214" t="s">
        <v>8094</v>
      </c>
    </row>
    <row r="3215" spans="1:5" hidden="1" x14ac:dyDescent="0.25">
      <c r="A3215" s="1" t="s">
        <v>5954</v>
      </c>
      <c r="B3215" s="1" t="s">
        <v>1056</v>
      </c>
      <c r="C3215" s="1" t="s">
        <v>8085</v>
      </c>
      <c r="D3215" s="1" t="s">
        <v>8085</v>
      </c>
      <c r="E3215" t="s">
        <v>8094</v>
      </c>
    </row>
    <row r="3216" spans="1:5" hidden="1" x14ac:dyDescent="0.25">
      <c r="A3216" s="1" t="s">
        <v>5955</v>
      </c>
      <c r="B3216" s="1" t="s">
        <v>5956</v>
      </c>
      <c r="C3216" s="1" t="s">
        <v>8085</v>
      </c>
      <c r="D3216" s="1" t="s">
        <v>8085</v>
      </c>
      <c r="E3216" t="s">
        <v>8094</v>
      </c>
    </row>
    <row r="3217" spans="1:5" hidden="1" x14ac:dyDescent="0.25">
      <c r="A3217" s="1" t="s">
        <v>5957</v>
      </c>
      <c r="B3217" s="1" t="s">
        <v>5958</v>
      </c>
      <c r="C3217" s="1" t="s">
        <v>8085</v>
      </c>
      <c r="D3217" s="1" t="s">
        <v>8085</v>
      </c>
      <c r="E3217" t="s">
        <v>8094</v>
      </c>
    </row>
    <row r="3218" spans="1:5" hidden="1" x14ac:dyDescent="0.25">
      <c r="A3218" s="1" t="s">
        <v>5959</v>
      </c>
      <c r="B3218" s="1" t="s">
        <v>5960</v>
      </c>
      <c r="C3218" s="1" t="s">
        <v>8085</v>
      </c>
      <c r="D3218" s="1" t="s">
        <v>8085</v>
      </c>
      <c r="E3218" t="s">
        <v>8094</v>
      </c>
    </row>
    <row r="3219" spans="1:5" hidden="1" x14ac:dyDescent="0.25">
      <c r="A3219" s="1" t="s">
        <v>5961</v>
      </c>
      <c r="B3219" s="1" t="s">
        <v>5962</v>
      </c>
      <c r="C3219" s="1" t="s">
        <v>8085</v>
      </c>
      <c r="D3219" s="1" t="s">
        <v>8085</v>
      </c>
      <c r="E3219" t="s">
        <v>8094</v>
      </c>
    </row>
    <row r="3220" spans="1:5" hidden="1" x14ac:dyDescent="0.25">
      <c r="A3220" s="1" t="s">
        <v>5963</v>
      </c>
      <c r="B3220" s="1" t="s">
        <v>5964</v>
      </c>
      <c r="C3220" s="1" t="s">
        <v>8085</v>
      </c>
      <c r="D3220" s="1" t="s">
        <v>8085</v>
      </c>
      <c r="E3220" t="s">
        <v>8094</v>
      </c>
    </row>
    <row r="3221" spans="1:5" hidden="1" x14ac:dyDescent="0.25">
      <c r="A3221" s="1" t="s">
        <v>5965</v>
      </c>
      <c r="B3221" s="1" t="s">
        <v>5966</v>
      </c>
      <c r="C3221" s="1" t="s">
        <v>8085</v>
      </c>
      <c r="D3221" s="1" t="s">
        <v>8085</v>
      </c>
      <c r="E3221" t="s">
        <v>8094</v>
      </c>
    </row>
    <row r="3222" spans="1:5" hidden="1" x14ac:dyDescent="0.25">
      <c r="A3222" s="1" t="s">
        <v>5967</v>
      </c>
      <c r="B3222" s="1" t="s">
        <v>5968</v>
      </c>
      <c r="C3222" s="1" t="s">
        <v>8085</v>
      </c>
      <c r="D3222" s="1" t="s">
        <v>8085</v>
      </c>
      <c r="E3222" t="s">
        <v>8094</v>
      </c>
    </row>
    <row r="3223" spans="1:5" hidden="1" x14ac:dyDescent="0.25">
      <c r="A3223" s="1" t="s">
        <v>5969</v>
      </c>
      <c r="B3223" s="1" t="s">
        <v>5970</v>
      </c>
      <c r="C3223" s="1" t="s">
        <v>8085</v>
      </c>
      <c r="D3223" s="1" t="s">
        <v>8085</v>
      </c>
      <c r="E3223" t="s">
        <v>8094</v>
      </c>
    </row>
    <row r="3224" spans="1:5" hidden="1" x14ac:dyDescent="0.25">
      <c r="A3224" s="1" t="s">
        <v>5971</v>
      </c>
      <c r="B3224" s="1" t="s">
        <v>5972</v>
      </c>
      <c r="C3224" s="1" t="s">
        <v>8085</v>
      </c>
      <c r="D3224" s="1" t="s">
        <v>8085</v>
      </c>
      <c r="E3224" t="s">
        <v>8094</v>
      </c>
    </row>
    <row r="3225" spans="1:5" hidden="1" x14ac:dyDescent="0.25">
      <c r="A3225" s="1" t="s">
        <v>5973</v>
      </c>
      <c r="B3225" s="1" t="s">
        <v>5974</v>
      </c>
      <c r="C3225" s="1" t="s">
        <v>8085</v>
      </c>
      <c r="D3225" s="1" t="s">
        <v>8085</v>
      </c>
      <c r="E3225" t="s">
        <v>8094</v>
      </c>
    </row>
    <row r="3226" spans="1:5" hidden="1" x14ac:dyDescent="0.25">
      <c r="A3226" s="1" t="s">
        <v>5975</v>
      </c>
      <c r="B3226" s="1" t="s">
        <v>5976</v>
      </c>
      <c r="C3226" s="1" t="s">
        <v>8085</v>
      </c>
      <c r="D3226" s="1" t="s">
        <v>8085</v>
      </c>
      <c r="E3226" t="s">
        <v>8094</v>
      </c>
    </row>
    <row r="3227" spans="1:5" hidden="1" x14ac:dyDescent="0.25">
      <c r="A3227" s="1" t="s">
        <v>5977</v>
      </c>
      <c r="B3227" s="1" t="s">
        <v>5978</v>
      </c>
      <c r="C3227" s="1" t="s">
        <v>8085</v>
      </c>
      <c r="D3227" s="1" t="s">
        <v>8085</v>
      </c>
      <c r="E3227" t="s">
        <v>8094</v>
      </c>
    </row>
    <row r="3228" spans="1:5" hidden="1" x14ac:dyDescent="0.25">
      <c r="A3228" s="1" t="s">
        <v>5979</v>
      </c>
      <c r="B3228" s="1" t="s">
        <v>5980</v>
      </c>
      <c r="C3228" s="1" t="s">
        <v>8085</v>
      </c>
      <c r="D3228" s="1" t="s">
        <v>8085</v>
      </c>
      <c r="E3228" t="s">
        <v>8094</v>
      </c>
    </row>
    <row r="3229" spans="1:5" hidden="1" x14ac:dyDescent="0.25">
      <c r="A3229" s="1" t="s">
        <v>5981</v>
      </c>
      <c r="B3229" s="1" t="s">
        <v>5982</v>
      </c>
      <c r="C3229" s="1" t="s">
        <v>8085</v>
      </c>
      <c r="D3229" s="1" t="s">
        <v>8085</v>
      </c>
      <c r="E3229" t="s">
        <v>8094</v>
      </c>
    </row>
    <row r="3230" spans="1:5" hidden="1" x14ac:dyDescent="0.25">
      <c r="A3230" s="1" t="s">
        <v>5983</v>
      </c>
      <c r="B3230" s="1" t="s">
        <v>23</v>
      </c>
      <c r="C3230" s="1" t="s">
        <v>8085</v>
      </c>
      <c r="D3230" s="1" t="s">
        <v>8085</v>
      </c>
      <c r="E3230" t="s">
        <v>8094</v>
      </c>
    </row>
    <row r="3231" spans="1:5" hidden="1" x14ac:dyDescent="0.25">
      <c r="A3231" s="1" t="s">
        <v>5984</v>
      </c>
      <c r="B3231" s="1" t="s">
        <v>5985</v>
      </c>
      <c r="C3231" s="1" t="s">
        <v>8085</v>
      </c>
      <c r="D3231" s="1" t="s">
        <v>8085</v>
      </c>
      <c r="E3231" t="s">
        <v>8094</v>
      </c>
    </row>
    <row r="3232" spans="1:5" hidden="1" x14ac:dyDescent="0.25">
      <c r="A3232" s="1" t="s">
        <v>5986</v>
      </c>
      <c r="B3232" s="1" t="s">
        <v>5987</v>
      </c>
      <c r="C3232" s="1" t="s">
        <v>8085</v>
      </c>
      <c r="D3232" s="1" t="s">
        <v>8085</v>
      </c>
      <c r="E3232" t="s">
        <v>8094</v>
      </c>
    </row>
    <row r="3233" spans="1:5" hidden="1" x14ac:dyDescent="0.25">
      <c r="A3233" s="1" t="s">
        <v>5988</v>
      </c>
      <c r="B3233" s="1" t="s">
        <v>5987</v>
      </c>
      <c r="C3233" s="1" t="s">
        <v>8085</v>
      </c>
      <c r="D3233" s="1" t="s">
        <v>8085</v>
      </c>
      <c r="E3233" t="s">
        <v>8094</v>
      </c>
    </row>
    <row r="3234" spans="1:5" hidden="1" x14ac:dyDescent="0.25">
      <c r="A3234" s="1" t="s">
        <v>5989</v>
      </c>
      <c r="B3234" s="1" t="s">
        <v>5990</v>
      </c>
      <c r="C3234" s="1" t="s">
        <v>8085</v>
      </c>
      <c r="D3234" s="1" t="s">
        <v>8085</v>
      </c>
      <c r="E3234" t="s">
        <v>8094</v>
      </c>
    </row>
    <row r="3235" spans="1:5" hidden="1" x14ac:dyDescent="0.25">
      <c r="A3235" s="1" t="s">
        <v>5991</v>
      </c>
      <c r="B3235" s="1" t="s">
        <v>1378</v>
      </c>
      <c r="C3235" s="1" t="s">
        <v>8085</v>
      </c>
      <c r="D3235" s="1" t="s">
        <v>8085</v>
      </c>
      <c r="E3235" t="s">
        <v>8094</v>
      </c>
    </row>
    <row r="3236" spans="1:5" hidden="1" x14ac:dyDescent="0.25">
      <c r="A3236" s="1" t="s">
        <v>5992</v>
      </c>
      <c r="B3236" s="1" t="s">
        <v>5993</v>
      </c>
      <c r="C3236" s="1" t="s">
        <v>8085</v>
      </c>
      <c r="D3236" s="1" t="s">
        <v>8085</v>
      </c>
      <c r="E3236" t="s">
        <v>8094</v>
      </c>
    </row>
    <row r="3237" spans="1:5" hidden="1" x14ac:dyDescent="0.25">
      <c r="A3237" s="1" t="s">
        <v>5994</v>
      </c>
      <c r="B3237" s="1" t="s">
        <v>2895</v>
      </c>
      <c r="C3237" s="1" t="s">
        <v>8085</v>
      </c>
      <c r="D3237" s="1" t="s">
        <v>8085</v>
      </c>
      <c r="E3237" t="s">
        <v>8094</v>
      </c>
    </row>
    <row r="3238" spans="1:5" hidden="1" x14ac:dyDescent="0.25">
      <c r="A3238" s="1" t="s">
        <v>5995</v>
      </c>
      <c r="B3238" s="1" t="s">
        <v>5996</v>
      </c>
      <c r="C3238" s="1" t="s">
        <v>8085</v>
      </c>
      <c r="D3238" s="1" t="s">
        <v>8085</v>
      </c>
      <c r="E3238" t="s">
        <v>8094</v>
      </c>
    </row>
    <row r="3239" spans="1:5" hidden="1" x14ac:dyDescent="0.25">
      <c r="A3239" s="1" t="s">
        <v>5997</v>
      </c>
      <c r="B3239" s="1" t="s">
        <v>3305</v>
      </c>
      <c r="C3239" s="1" t="s">
        <v>8085</v>
      </c>
      <c r="D3239" s="1" t="s">
        <v>8085</v>
      </c>
      <c r="E3239" t="s">
        <v>8094</v>
      </c>
    </row>
    <row r="3240" spans="1:5" hidden="1" x14ac:dyDescent="0.25">
      <c r="A3240" s="1" t="s">
        <v>5998</v>
      </c>
      <c r="B3240" s="1" t="s">
        <v>5999</v>
      </c>
      <c r="C3240" s="1" t="s">
        <v>8085</v>
      </c>
      <c r="D3240" s="1" t="s">
        <v>8085</v>
      </c>
      <c r="E3240" t="s">
        <v>8094</v>
      </c>
    </row>
    <row r="3241" spans="1:5" hidden="1" x14ac:dyDescent="0.25">
      <c r="A3241" s="1" t="s">
        <v>6000</v>
      </c>
      <c r="B3241" s="1" t="s">
        <v>6001</v>
      </c>
      <c r="C3241" s="1" t="s">
        <v>8085</v>
      </c>
      <c r="D3241" s="1" t="s">
        <v>8085</v>
      </c>
      <c r="E3241" t="s">
        <v>8094</v>
      </c>
    </row>
    <row r="3242" spans="1:5" hidden="1" x14ac:dyDescent="0.25">
      <c r="A3242" s="1" t="s">
        <v>6002</v>
      </c>
      <c r="B3242" s="1" t="s">
        <v>6003</v>
      </c>
      <c r="C3242" s="1" t="s">
        <v>8085</v>
      </c>
      <c r="D3242" s="1" t="s">
        <v>8085</v>
      </c>
      <c r="E3242" t="s">
        <v>8094</v>
      </c>
    </row>
    <row r="3243" spans="1:5" hidden="1" x14ac:dyDescent="0.25">
      <c r="A3243" s="1" t="s">
        <v>6004</v>
      </c>
      <c r="B3243" s="1" t="s">
        <v>6005</v>
      </c>
      <c r="C3243" s="1" t="s">
        <v>8085</v>
      </c>
      <c r="D3243" s="1" t="s">
        <v>8085</v>
      </c>
      <c r="E3243" t="s">
        <v>8094</v>
      </c>
    </row>
    <row r="3244" spans="1:5" hidden="1" x14ac:dyDescent="0.25">
      <c r="A3244" s="1" t="s">
        <v>6006</v>
      </c>
      <c r="B3244" s="1" t="s">
        <v>6007</v>
      </c>
      <c r="C3244" s="1" t="s">
        <v>8085</v>
      </c>
      <c r="D3244" s="1" t="s">
        <v>8085</v>
      </c>
      <c r="E3244" t="s">
        <v>8094</v>
      </c>
    </row>
    <row r="3245" spans="1:5" hidden="1" x14ac:dyDescent="0.25">
      <c r="A3245" s="1" t="s">
        <v>6008</v>
      </c>
      <c r="B3245" s="1" t="s">
        <v>6007</v>
      </c>
      <c r="C3245" s="1" t="s">
        <v>8085</v>
      </c>
      <c r="D3245" s="1" t="s">
        <v>8085</v>
      </c>
      <c r="E3245" t="s">
        <v>8094</v>
      </c>
    </row>
    <row r="3246" spans="1:5" hidden="1" x14ac:dyDescent="0.25">
      <c r="A3246" s="1" t="s">
        <v>6009</v>
      </c>
      <c r="B3246" s="1" t="s">
        <v>6010</v>
      </c>
      <c r="C3246" s="1" t="s">
        <v>8085</v>
      </c>
      <c r="D3246" s="1" t="s">
        <v>8085</v>
      </c>
      <c r="E3246" t="s">
        <v>8094</v>
      </c>
    </row>
    <row r="3247" spans="1:5" hidden="1" x14ac:dyDescent="0.25">
      <c r="A3247" s="1" t="s">
        <v>6011</v>
      </c>
      <c r="B3247" s="1" t="s">
        <v>6012</v>
      </c>
      <c r="C3247" s="1" t="s">
        <v>8085</v>
      </c>
      <c r="D3247" s="1" t="s">
        <v>8085</v>
      </c>
      <c r="E3247" t="s">
        <v>8094</v>
      </c>
    </row>
    <row r="3248" spans="1:5" hidden="1" x14ac:dyDescent="0.25">
      <c r="A3248" s="1" t="s">
        <v>6013</v>
      </c>
      <c r="B3248" s="1" t="s">
        <v>2895</v>
      </c>
      <c r="C3248" s="1" t="s">
        <v>8085</v>
      </c>
      <c r="D3248" s="1" t="s">
        <v>8085</v>
      </c>
      <c r="E3248" t="s">
        <v>8094</v>
      </c>
    </row>
    <row r="3249" spans="1:5" hidden="1" x14ac:dyDescent="0.25">
      <c r="A3249" s="1" t="s">
        <v>6014</v>
      </c>
      <c r="B3249" s="3">
        <v>44325</v>
      </c>
      <c r="C3249" s="1" t="s">
        <v>8085</v>
      </c>
      <c r="D3249" s="1" t="s">
        <v>8085</v>
      </c>
      <c r="E3249" t="s">
        <v>8094</v>
      </c>
    </row>
    <row r="3250" spans="1:5" hidden="1" x14ac:dyDescent="0.25">
      <c r="A3250" s="1" t="s">
        <v>6015</v>
      </c>
      <c r="B3250" s="1" t="s">
        <v>6016</v>
      </c>
      <c r="C3250" s="1" t="s">
        <v>8085</v>
      </c>
      <c r="D3250" s="1" t="s">
        <v>8085</v>
      </c>
      <c r="E3250" t="s">
        <v>8094</v>
      </c>
    </row>
    <row r="3251" spans="1:5" hidden="1" x14ac:dyDescent="0.25">
      <c r="A3251" s="1" t="s">
        <v>6017</v>
      </c>
      <c r="B3251" s="1" t="s">
        <v>6018</v>
      </c>
      <c r="C3251" s="1" t="s">
        <v>8085</v>
      </c>
      <c r="D3251" s="1" t="s">
        <v>8085</v>
      </c>
      <c r="E3251" t="s">
        <v>8094</v>
      </c>
    </row>
    <row r="3252" spans="1:5" hidden="1" x14ac:dyDescent="0.25">
      <c r="A3252" s="1" t="s">
        <v>6019</v>
      </c>
      <c r="B3252" s="1" t="s">
        <v>6020</v>
      </c>
      <c r="C3252" s="1" t="s">
        <v>8085</v>
      </c>
      <c r="D3252" s="1" t="s">
        <v>8085</v>
      </c>
      <c r="E3252" t="s">
        <v>8094</v>
      </c>
    </row>
    <row r="3253" spans="1:5" hidden="1" x14ac:dyDescent="0.25">
      <c r="A3253" s="1" t="s">
        <v>6021</v>
      </c>
      <c r="B3253" s="1" t="s">
        <v>6022</v>
      </c>
      <c r="C3253" s="1" t="s">
        <v>8085</v>
      </c>
      <c r="D3253" s="1" t="s">
        <v>8085</v>
      </c>
      <c r="E3253" t="s">
        <v>8094</v>
      </c>
    </row>
    <row r="3254" spans="1:5" hidden="1" x14ac:dyDescent="0.25">
      <c r="A3254" s="1" t="s">
        <v>6023</v>
      </c>
      <c r="B3254" s="2">
        <v>12420</v>
      </c>
      <c r="C3254" s="1" t="s">
        <v>8085</v>
      </c>
      <c r="D3254" s="1" t="s">
        <v>8085</v>
      </c>
      <c r="E3254" t="s">
        <v>8094</v>
      </c>
    </row>
    <row r="3255" spans="1:5" hidden="1" x14ac:dyDescent="0.25">
      <c r="A3255" s="1" t="s">
        <v>6024</v>
      </c>
      <c r="B3255" s="1" t="s">
        <v>6025</v>
      </c>
      <c r="C3255" s="1" t="s">
        <v>8085</v>
      </c>
      <c r="D3255" s="1" t="s">
        <v>8085</v>
      </c>
      <c r="E3255" t="s">
        <v>8094</v>
      </c>
    </row>
    <row r="3256" spans="1:5" hidden="1" x14ac:dyDescent="0.25">
      <c r="A3256" s="1" t="s">
        <v>6026</v>
      </c>
      <c r="B3256" s="1" t="s">
        <v>6027</v>
      </c>
      <c r="C3256" s="1" t="s">
        <v>8085</v>
      </c>
      <c r="D3256" s="1" t="s">
        <v>8085</v>
      </c>
      <c r="E3256" t="s">
        <v>8094</v>
      </c>
    </row>
    <row r="3257" spans="1:5" hidden="1" x14ac:dyDescent="0.25">
      <c r="A3257" s="1" t="s">
        <v>6028</v>
      </c>
      <c r="B3257" s="1" t="s">
        <v>2069</v>
      </c>
      <c r="C3257" s="1" t="s">
        <v>8085</v>
      </c>
      <c r="D3257" s="1" t="s">
        <v>8085</v>
      </c>
      <c r="E3257" t="s">
        <v>8094</v>
      </c>
    </row>
    <row r="3258" spans="1:5" hidden="1" x14ac:dyDescent="0.25">
      <c r="A3258" s="1" t="s">
        <v>6029</v>
      </c>
      <c r="B3258" s="1" t="s">
        <v>6030</v>
      </c>
      <c r="C3258" s="1" t="s">
        <v>8085</v>
      </c>
      <c r="D3258" s="1" t="s">
        <v>8085</v>
      </c>
      <c r="E3258" t="s">
        <v>8094</v>
      </c>
    </row>
    <row r="3259" spans="1:5" hidden="1" x14ac:dyDescent="0.25">
      <c r="A3259" s="1" t="s">
        <v>6031</v>
      </c>
      <c r="B3259" s="1" t="s">
        <v>5298</v>
      </c>
      <c r="C3259" s="1" t="s">
        <v>8085</v>
      </c>
      <c r="D3259" s="1" t="s">
        <v>8085</v>
      </c>
      <c r="E3259" t="s">
        <v>8094</v>
      </c>
    </row>
    <row r="3260" spans="1:5" hidden="1" x14ac:dyDescent="0.25">
      <c r="A3260" s="1" t="s">
        <v>6032</v>
      </c>
      <c r="B3260" s="1" t="s">
        <v>1124</v>
      </c>
      <c r="C3260" s="1" t="s">
        <v>8085</v>
      </c>
      <c r="D3260" s="1" t="s">
        <v>8085</v>
      </c>
      <c r="E3260" t="s">
        <v>8094</v>
      </c>
    </row>
    <row r="3261" spans="1:5" hidden="1" x14ac:dyDescent="0.25">
      <c r="A3261" s="1" t="s">
        <v>6033</v>
      </c>
      <c r="B3261" s="1" t="s">
        <v>723</v>
      </c>
      <c r="C3261" s="1" t="s">
        <v>8085</v>
      </c>
      <c r="D3261" s="1" t="s">
        <v>8085</v>
      </c>
      <c r="E3261" t="s">
        <v>8094</v>
      </c>
    </row>
    <row r="3262" spans="1:5" hidden="1" x14ac:dyDescent="0.25">
      <c r="A3262" s="1" t="s">
        <v>6034</v>
      </c>
      <c r="B3262" s="1" t="s">
        <v>6035</v>
      </c>
      <c r="C3262" s="1" t="s">
        <v>8085</v>
      </c>
      <c r="D3262" s="1" t="s">
        <v>8085</v>
      </c>
      <c r="E3262" t="s">
        <v>8094</v>
      </c>
    </row>
    <row r="3263" spans="1:5" hidden="1" x14ac:dyDescent="0.25">
      <c r="A3263" s="1" t="s">
        <v>6036</v>
      </c>
      <c r="B3263" s="1" t="s">
        <v>6037</v>
      </c>
      <c r="C3263" s="1" t="s">
        <v>8085</v>
      </c>
      <c r="D3263" s="1" t="s">
        <v>8085</v>
      </c>
      <c r="E3263" t="s">
        <v>8094</v>
      </c>
    </row>
    <row r="3264" spans="1:5" hidden="1" x14ac:dyDescent="0.25">
      <c r="A3264" s="1" t="s">
        <v>6038</v>
      </c>
      <c r="B3264" s="1" t="s">
        <v>6039</v>
      </c>
      <c r="C3264" s="1" t="s">
        <v>8085</v>
      </c>
      <c r="D3264" s="1" t="s">
        <v>8085</v>
      </c>
      <c r="E3264" t="s">
        <v>8094</v>
      </c>
    </row>
    <row r="3265" spans="1:5" hidden="1" x14ac:dyDescent="0.25">
      <c r="A3265" s="1" t="s">
        <v>6040</v>
      </c>
      <c r="B3265" s="1" t="s">
        <v>6041</v>
      </c>
      <c r="C3265" s="1" t="s">
        <v>8085</v>
      </c>
      <c r="D3265" s="1" t="s">
        <v>8085</v>
      </c>
      <c r="E3265" t="s">
        <v>8094</v>
      </c>
    </row>
    <row r="3266" spans="1:5" hidden="1" x14ac:dyDescent="0.25">
      <c r="A3266" s="1" t="s">
        <v>6042</v>
      </c>
      <c r="B3266" s="1" t="s">
        <v>6043</v>
      </c>
      <c r="C3266" s="1" t="s">
        <v>8085</v>
      </c>
      <c r="D3266" s="1" t="s">
        <v>8085</v>
      </c>
      <c r="E3266" t="s">
        <v>8094</v>
      </c>
    </row>
    <row r="3267" spans="1:5" hidden="1" x14ac:dyDescent="0.25">
      <c r="A3267" s="1" t="s">
        <v>6044</v>
      </c>
      <c r="B3267" s="1" t="s">
        <v>4634</v>
      </c>
      <c r="C3267" s="1" t="s">
        <v>8085</v>
      </c>
      <c r="D3267" s="1" t="s">
        <v>8085</v>
      </c>
      <c r="E3267" t="s">
        <v>8094</v>
      </c>
    </row>
    <row r="3268" spans="1:5" hidden="1" x14ac:dyDescent="0.25">
      <c r="A3268" s="1" t="s">
        <v>6045</v>
      </c>
      <c r="B3268" s="1" t="s">
        <v>6046</v>
      </c>
      <c r="C3268" s="1" t="s">
        <v>8085</v>
      </c>
      <c r="D3268" s="1" t="s">
        <v>8085</v>
      </c>
      <c r="E3268" t="s">
        <v>8094</v>
      </c>
    </row>
    <row r="3269" spans="1:5" hidden="1" x14ac:dyDescent="0.25">
      <c r="A3269" s="1" t="s">
        <v>6047</v>
      </c>
      <c r="B3269" s="1" t="s">
        <v>6048</v>
      </c>
      <c r="C3269" s="1" t="s">
        <v>8085</v>
      </c>
      <c r="D3269" s="1" t="s">
        <v>8085</v>
      </c>
      <c r="E3269" t="s">
        <v>8094</v>
      </c>
    </row>
    <row r="3270" spans="1:5" hidden="1" x14ac:dyDescent="0.25">
      <c r="A3270" s="1" t="s">
        <v>6049</v>
      </c>
      <c r="B3270" s="1" t="s">
        <v>1124</v>
      </c>
      <c r="C3270" s="1" t="s">
        <v>8085</v>
      </c>
      <c r="D3270" s="1" t="s">
        <v>8085</v>
      </c>
      <c r="E3270" t="s">
        <v>8094</v>
      </c>
    </row>
    <row r="3271" spans="1:5" hidden="1" x14ac:dyDescent="0.25">
      <c r="A3271" s="1" t="s">
        <v>6050</v>
      </c>
      <c r="B3271" s="1" t="s">
        <v>6051</v>
      </c>
      <c r="C3271" s="1" t="s">
        <v>8085</v>
      </c>
      <c r="D3271" s="1" t="s">
        <v>8085</v>
      </c>
      <c r="E3271" t="s">
        <v>8094</v>
      </c>
    </row>
    <row r="3272" spans="1:5" hidden="1" x14ac:dyDescent="0.25">
      <c r="A3272" s="1" t="s">
        <v>6052</v>
      </c>
      <c r="B3272" s="1" t="s">
        <v>1967</v>
      </c>
      <c r="C3272" s="1" t="s">
        <v>8085</v>
      </c>
      <c r="D3272" s="1" t="s">
        <v>8085</v>
      </c>
      <c r="E3272" t="s">
        <v>8094</v>
      </c>
    </row>
    <row r="3273" spans="1:5" hidden="1" x14ac:dyDescent="0.25">
      <c r="A3273" s="1" t="s">
        <v>6053</v>
      </c>
      <c r="B3273" s="1" t="s">
        <v>6054</v>
      </c>
      <c r="C3273" s="1" t="s">
        <v>8085</v>
      </c>
      <c r="D3273" s="1" t="s">
        <v>8085</v>
      </c>
      <c r="E3273" t="s">
        <v>8094</v>
      </c>
    </row>
    <row r="3274" spans="1:5" hidden="1" x14ac:dyDescent="0.25">
      <c r="A3274" s="1" t="s">
        <v>6055</v>
      </c>
      <c r="B3274" s="1" t="s">
        <v>6056</v>
      </c>
      <c r="C3274" s="1" t="s">
        <v>8085</v>
      </c>
      <c r="D3274" s="1" t="s">
        <v>8085</v>
      </c>
      <c r="E3274" t="s">
        <v>8094</v>
      </c>
    </row>
    <row r="3275" spans="1:5" hidden="1" x14ac:dyDescent="0.25">
      <c r="A3275" s="1" t="s">
        <v>6057</v>
      </c>
      <c r="B3275" s="1" t="s">
        <v>6058</v>
      </c>
      <c r="C3275" s="1" t="s">
        <v>8085</v>
      </c>
      <c r="D3275" s="1" t="s">
        <v>8085</v>
      </c>
      <c r="E3275" t="s">
        <v>8094</v>
      </c>
    </row>
    <row r="3276" spans="1:5" hidden="1" x14ac:dyDescent="0.25">
      <c r="A3276" s="1" t="s">
        <v>6059</v>
      </c>
      <c r="B3276" s="1" t="s">
        <v>6060</v>
      </c>
      <c r="C3276" s="1" t="s">
        <v>8085</v>
      </c>
      <c r="D3276" s="1" t="s">
        <v>8085</v>
      </c>
      <c r="E3276" t="s">
        <v>8094</v>
      </c>
    </row>
    <row r="3277" spans="1:5" hidden="1" x14ac:dyDescent="0.25">
      <c r="A3277" s="1" t="s">
        <v>6061</v>
      </c>
      <c r="B3277" s="1" t="s">
        <v>4534</v>
      </c>
      <c r="C3277" s="1" t="s">
        <v>8085</v>
      </c>
      <c r="D3277" s="1" t="s">
        <v>8085</v>
      </c>
      <c r="E3277" t="s">
        <v>8094</v>
      </c>
    </row>
    <row r="3278" spans="1:5" hidden="1" x14ac:dyDescent="0.25">
      <c r="A3278" s="1" t="s">
        <v>6062</v>
      </c>
      <c r="B3278" s="1" t="s">
        <v>6063</v>
      </c>
      <c r="C3278" s="1" t="s">
        <v>8085</v>
      </c>
      <c r="D3278" s="1" t="s">
        <v>8085</v>
      </c>
      <c r="E3278" t="s">
        <v>8094</v>
      </c>
    </row>
    <row r="3279" spans="1:5" hidden="1" x14ac:dyDescent="0.25">
      <c r="A3279" s="1" t="s">
        <v>6064</v>
      </c>
      <c r="B3279" s="1" t="s">
        <v>6065</v>
      </c>
      <c r="C3279" s="1" t="s">
        <v>8085</v>
      </c>
      <c r="D3279" s="1" t="s">
        <v>8085</v>
      </c>
      <c r="E3279" t="s">
        <v>8094</v>
      </c>
    </row>
    <row r="3280" spans="1:5" hidden="1" x14ac:dyDescent="0.25">
      <c r="A3280" s="1" t="s">
        <v>6066</v>
      </c>
      <c r="B3280" s="1" t="s">
        <v>6067</v>
      </c>
      <c r="C3280" s="1" t="s">
        <v>8085</v>
      </c>
      <c r="D3280" s="1" t="s">
        <v>8085</v>
      </c>
      <c r="E3280" t="s">
        <v>8094</v>
      </c>
    </row>
    <row r="3281" spans="1:5" hidden="1" x14ac:dyDescent="0.25">
      <c r="A3281" s="1" t="s">
        <v>6068</v>
      </c>
      <c r="B3281" s="1" t="s">
        <v>6069</v>
      </c>
      <c r="C3281" s="1" t="s">
        <v>8085</v>
      </c>
      <c r="D3281" s="1" t="s">
        <v>8085</v>
      </c>
      <c r="E3281" t="s">
        <v>8094</v>
      </c>
    </row>
    <row r="3282" spans="1:5" hidden="1" x14ac:dyDescent="0.25">
      <c r="A3282" s="1" t="s">
        <v>6070</v>
      </c>
      <c r="B3282" s="1" t="s">
        <v>6071</v>
      </c>
      <c r="C3282" s="1" t="s">
        <v>8085</v>
      </c>
      <c r="D3282" s="1" t="s">
        <v>8085</v>
      </c>
      <c r="E3282" t="s">
        <v>8094</v>
      </c>
    </row>
    <row r="3283" spans="1:5" hidden="1" x14ac:dyDescent="0.25">
      <c r="A3283" s="1" t="s">
        <v>6072</v>
      </c>
      <c r="B3283" s="1" t="s">
        <v>700</v>
      </c>
      <c r="C3283" s="1" t="s">
        <v>8085</v>
      </c>
      <c r="D3283" s="1" t="s">
        <v>8085</v>
      </c>
      <c r="E3283" t="s">
        <v>8094</v>
      </c>
    </row>
    <row r="3284" spans="1:5" hidden="1" x14ac:dyDescent="0.25">
      <c r="A3284" s="1" t="s">
        <v>6073</v>
      </c>
      <c r="B3284" s="1" t="s">
        <v>6074</v>
      </c>
      <c r="C3284" s="1" t="s">
        <v>8085</v>
      </c>
      <c r="D3284" s="1" t="s">
        <v>8085</v>
      </c>
      <c r="E3284" t="s">
        <v>8094</v>
      </c>
    </row>
    <row r="3285" spans="1:5" hidden="1" x14ac:dyDescent="0.25">
      <c r="A3285" s="1" t="s">
        <v>6075</v>
      </c>
      <c r="B3285" s="1" t="s">
        <v>6076</v>
      </c>
      <c r="C3285" s="1" t="s">
        <v>8085</v>
      </c>
      <c r="D3285" s="1" t="s">
        <v>8085</v>
      </c>
      <c r="E3285" t="s">
        <v>8094</v>
      </c>
    </row>
    <row r="3286" spans="1:5" hidden="1" x14ac:dyDescent="0.25">
      <c r="A3286" s="1" t="s">
        <v>6077</v>
      </c>
      <c r="B3286" s="1" t="s">
        <v>6078</v>
      </c>
      <c r="C3286" s="1" t="s">
        <v>8085</v>
      </c>
      <c r="D3286" s="1" t="s">
        <v>8085</v>
      </c>
      <c r="E3286" t="s">
        <v>8094</v>
      </c>
    </row>
    <row r="3287" spans="1:5" hidden="1" x14ac:dyDescent="0.25">
      <c r="A3287" s="1" t="s">
        <v>6079</v>
      </c>
      <c r="B3287" s="1" t="s">
        <v>6080</v>
      </c>
      <c r="C3287" s="1" t="s">
        <v>8085</v>
      </c>
      <c r="D3287" s="1" t="s">
        <v>8085</v>
      </c>
      <c r="E3287" t="s">
        <v>8094</v>
      </c>
    </row>
    <row r="3288" spans="1:5" hidden="1" x14ac:dyDescent="0.25">
      <c r="A3288" s="1" t="s">
        <v>6081</v>
      </c>
      <c r="B3288" s="1" t="s">
        <v>6082</v>
      </c>
      <c r="C3288" s="1" t="s">
        <v>8085</v>
      </c>
      <c r="D3288" s="1" t="s">
        <v>8085</v>
      </c>
      <c r="E3288" t="s">
        <v>8094</v>
      </c>
    </row>
    <row r="3289" spans="1:5" hidden="1" x14ac:dyDescent="0.25">
      <c r="A3289" s="1" t="s">
        <v>6083</v>
      </c>
      <c r="B3289" s="1" t="s">
        <v>6084</v>
      </c>
      <c r="C3289" s="1" t="s">
        <v>8085</v>
      </c>
      <c r="D3289" s="1" t="s">
        <v>8085</v>
      </c>
      <c r="E3289" t="s">
        <v>8094</v>
      </c>
    </row>
    <row r="3290" spans="1:5" hidden="1" x14ac:dyDescent="0.25">
      <c r="A3290" s="1" t="s">
        <v>6085</v>
      </c>
      <c r="B3290" s="1" t="s">
        <v>3271</v>
      </c>
      <c r="C3290" s="1" t="s">
        <v>8085</v>
      </c>
      <c r="D3290" s="1" t="s">
        <v>8085</v>
      </c>
      <c r="E3290" t="s">
        <v>8094</v>
      </c>
    </row>
    <row r="3291" spans="1:5" hidden="1" x14ac:dyDescent="0.25">
      <c r="A3291" s="1" t="s">
        <v>6086</v>
      </c>
      <c r="B3291" s="1" t="s">
        <v>2860</v>
      </c>
      <c r="C3291" s="1" t="s">
        <v>8085</v>
      </c>
      <c r="D3291" s="1" t="s">
        <v>8085</v>
      </c>
      <c r="E3291" t="s">
        <v>8094</v>
      </c>
    </row>
    <row r="3292" spans="1:5" hidden="1" x14ac:dyDescent="0.25">
      <c r="A3292" s="1" t="s">
        <v>6087</v>
      </c>
      <c r="B3292" s="1" t="s">
        <v>2860</v>
      </c>
      <c r="C3292" s="1" t="s">
        <v>8085</v>
      </c>
      <c r="D3292" s="1" t="s">
        <v>8085</v>
      </c>
      <c r="E3292" t="s">
        <v>8094</v>
      </c>
    </row>
    <row r="3293" spans="1:5" hidden="1" x14ac:dyDescent="0.25">
      <c r="A3293" s="1" t="s">
        <v>6088</v>
      </c>
      <c r="B3293" s="1" t="s">
        <v>6089</v>
      </c>
      <c r="C3293" s="1" t="s">
        <v>8085</v>
      </c>
      <c r="D3293" s="1" t="s">
        <v>8085</v>
      </c>
      <c r="E3293" t="s">
        <v>8094</v>
      </c>
    </row>
    <row r="3294" spans="1:5" hidden="1" x14ac:dyDescent="0.25">
      <c r="A3294" s="1" t="s">
        <v>6090</v>
      </c>
      <c r="B3294" s="1" t="s">
        <v>6091</v>
      </c>
      <c r="C3294" s="1" t="s">
        <v>8085</v>
      </c>
      <c r="D3294" s="1" t="s">
        <v>8085</v>
      </c>
      <c r="E3294" t="s">
        <v>8094</v>
      </c>
    </row>
    <row r="3295" spans="1:5" hidden="1" x14ac:dyDescent="0.25">
      <c r="A3295" s="1" t="s">
        <v>6092</v>
      </c>
      <c r="B3295" s="1" t="s">
        <v>6093</v>
      </c>
      <c r="C3295" s="1" t="s">
        <v>8085</v>
      </c>
      <c r="D3295" s="1" t="s">
        <v>8085</v>
      </c>
      <c r="E3295" t="s">
        <v>8094</v>
      </c>
    </row>
    <row r="3296" spans="1:5" hidden="1" x14ac:dyDescent="0.25">
      <c r="A3296" s="1" t="s">
        <v>6094</v>
      </c>
      <c r="B3296" s="1" t="s">
        <v>6095</v>
      </c>
      <c r="C3296" s="1" t="s">
        <v>8085</v>
      </c>
      <c r="D3296" s="1" t="s">
        <v>8085</v>
      </c>
      <c r="E3296" t="s">
        <v>8094</v>
      </c>
    </row>
    <row r="3297" spans="1:5" hidden="1" x14ac:dyDescent="0.25">
      <c r="A3297" s="1" t="s">
        <v>6096</v>
      </c>
      <c r="B3297" s="1" t="s">
        <v>6097</v>
      </c>
      <c r="C3297" s="1" t="s">
        <v>8085</v>
      </c>
      <c r="D3297" s="1" t="s">
        <v>8085</v>
      </c>
      <c r="E3297" t="s">
        <v>8094</v>
      </c>
    </row>
    <row r="3298" spans="1:5" hidden="1" x14ac:dyDescent="0.25">
      <c r="A3298" s="1" t="s">
        <v>6098</v>
      </c>
      <c r="B3298" s="1" t="s">
        <v>6099</v>
      </c>
      <c r="C3298" s="1" t="s">
        <v>8085</v>
      </c>
      <c r="D3298" s="1" t="s">
        <v>8085</v>
      </c>
      <c r="E3298" t="s">
        <v>8094</v>
      </c>
    </row>
    <row r="3299" spans="1:5" hidden="1" x14ac:dyDescent="0.25">
      <c r="A3299" s="1" t="s">
        <v>6100</v>
      </c>
      <c r="B3299" s="1" t="s">
        <v>6101</v>
      </c>
      <c r="C3299" s="1" t="s">
        <v>8085</v>
      </c>
      <c r="D3299" s="1" t="s">
        <v>8085</v>
      </c>
      <c r="E3299" t="s">
        <v>8094</v>
      </c>
    </row>
    <row r="3300" spans="1:5" hidden="1" x14ac:dyDescent="0.25">
      <c r="A3300" s="1" t="s">
        <v>6102</v>
      </c>
      <c r="B3300" s="1" t="s">
        <v>6103</v>
      </c>
      <c r="C3300" s="1" t="s">
        <v>8085</v>
      </c>
      <c r="D3300" s="1" t="s">
        <v>8085</v>
      </c>
      <c r="E3300" t="s">
        <v>8094</v>
      </c>
    </row>
    <row r="3301" spans="1:5" hidden="1" x14ac:dyDescent="0.25">
      <c r="A3301" s="1" t="s">
        <v>6104</v>
      </c>
      <c r="B3301" s="1" t="s">
        <v>6105</v>
      </c>
      <c r="C3301" s="1" t="s">
        <v>8085</v>
      </c>
      <c r="D3301" s="1" t="s">
        <v>8085</v>
      </c>
      <c r="E3301" t="s">
        <v>8094</v>
      </c>
    </row>
    <row r="3302" spans="1:5" hidden="1" x14ac:dyDescent="0.25">
      <c r="A3302" s="1" t="s">
        <v>6106</v>
      </c>
      <c r="B3302" s="1" t="s">
        <v>6107</v>
      </c>
      <c r="C3302" s="1" t="s">
        <v>8085</v>
      </c>
      <c r="D3302" s="1" t="s">
        <v>8085</v>
      </c>
      <c r="E3302" t="s">
        <v>8094</v>
      </c>
    </row>
    <row r="3303" spans="1:5" hidden="1" x14ac:dyDescent="0.25">
      <c r="A3303" s="1" t="s">
        <v>6108</v>
      </c>
      <c r="B3303" s="1" t="s">
        <v>6109</v>
      </c>
      <c r="C3303" s="1" t="s">
        <v>8085</v>
      </c>
      <c r="D3303" s="1" t="s">
        <v>8085</v>
      </c>
      <c r="E3303" t="s">
        <v>8094</v>
      </c>
    </row>
    <row r="3304" spans="1:5" hidden="1" x14ac:dyDescent="0.25">
      <c r="A3304" s="1" t="s">
        <v>6110</v>
      </c>
      <c r="B3304" s="1" t="s">
        <v>6111</v>
      </c>
      <c r="C3304" s="1" t="s">
        <v>8085</v>
      </c>
      <c r="D3304" s="1" t="s">
        <v>8085</v>
      </c>
      <c r="E3304" t="s">
        <v>8094</v>
      </c>
    </row>
    <row r="3305" spans="1:5" hidden="1" x14ac:dyDescent="0.25">
      <c r="A3305" s="1" t="s">
        <v>6112</v>
      </c>
      <c r="B3305" s="1" t="s">
        <v>1124</v>
      </c>
      <c r="C3305" s="1" t="s">
        <v>8085</v>
      </c>
      <c r="D3305" s="1" t="s">
        <v>8085</v>
      </c>
      <c r="E3305" t="s">
        <v>8094</v>
      </c>
    </row>
    <row r="3306" spans="1:5" hidden="1" x14ac:dyDescent="0.25">
      <c r="A3306" s="1" t="s">
        <v>6113</v>
      </c>
      <c r="B3306" s="1" t="s">
        <v>6114</v>
      </c>
      <c r="C3306" s="1" t="s">
        <v>8085</v>
      </c>
      <c r="D3306" s="1" t="s">
        <v>8085</v>
      </c>
      <c r="E3306" t="s">
        <v>8094</v>
      </c>
    </row>
    <row r="3307" spans="1:5" hidden="1" x14ac:dyDescent="0.25">
      <c r="A3307" s="1" t="s">
        <v>6115</v>
      </c>
      <c r="B3307" s="1" t="s">
        <v>4902</v>
      </c>
      <c r="C3307" s="1" t="s">
        <v>8085</v>
      </c>
      <c r="D3307" s="1" t="s">
        <v>8085</v>
      </c>
      <c r="E3307" t="s">
        <v>8094</v>
      </c>
    </row>
    <row r="3308" spans="1:5" hidden="1" x14ac:dyDescent="0.25">
      <c r="A3308" s="1" t="s">
        <v>6116</v>
      </c>
      <c r="B3308" s="1" t="s">
        <v>1363</v>
      </c>
      <c r="C3308" s="1" t="s">
        <v>8085</v>
      </c>
      <c r="D3308" s="1" t="s">
        <v>8085</v>
      </c>
      <c r="E3308" t="s">
        <v>8094</v>
      </c>
    </row>
    <row r="3309" spans="1:5" hidden="1" x14ac:dyDescent="0.25">
      <c r="A3309" s="1" t="s">
        <v>6117</v>
      </c>
      <c r="B3309" s="1" t="s">
        <v>6118</v>
      </c>
      <c r="C3309" s="1" t="s">
        <v>8085</v>
      </c>
      <c r="D3309" s="1" t="s">
        <v>8085</v>
      </c>
      <c r="E3309" t="s">
        <v>8094</v>
      </c>
    </row>
    <row r="3310" spans="1:5" hidden="1" x14ac:dyDescent="0.25">
      <c r="A3310" s="1" t="s">
        <v>6119</v>
      </c>
      <c r="B3310" s="1" t="s">
        <v>6120</v>
      </c>
      <c r="C3310" s="1" t="s">
        <v>8085</v>
      </c>
      <c r="D3310" s="1" t="s">
        <v>8085</v>
      </c>
      <c r="E3310" t="s">
        <v>8094</v>
      </c>
    </row>
    <row r="3311" spans="1:5" hidden="1" x14ac:dyDescent="0.25">
      <c r="A3311" s="1" t="s">
        <v>6121</v>
      </c>
      <c r="B3311" s="1" t="s">
        <v>6122</v>
      </c>
      <c r="C3311" s="1" t="s">
        <v>8085</v>
      </c>
      <c r="D3311" s="1" t="s">
        <v>8085</v>
      </c>
      <c r="E3311" t="s">
        <v>8094</v>
      </c>
    </row>
    <row r="3312" spans="1:5" hidden="1" x14ac:dyDescent="0.25">
      <c r="A3312" s="1" t="s">
        <v>6123</v>
      </c>
      <c r="B3312" s="1" t="s">
        <v>6124</v>
      </c>
      <c r="C3312" s="1" t="s">
        <v>8085</v>
      </c>
      <c r="D3312" s="1" t="s">
        <v>8085</v>
      </c>
      <c r="E3312" t="s">
        <v>8094</v>
      </c>
    </row>
    <row r="3313" spans="1:5" hidden="1" x14ac:dyDescent="0.25">
      <c r="A3313" s="1" t="s">
        <v>6125</v>
      </c>
      <c r="B3313" s="1" t="s">
        <v>6126</v>
      </c>
      <c r="C3313" s="1" t="s">
        <v>8085</v>
      </c>
      <c r="D3313" s="1" t="s">
        <v>8085</v>
      </c>
      <c r="E3313" t="s">
        <v>8094</v>
      </c>
    </row>
    <row r="3314" spans="1:5" hidden="1" x14ac:dyDescent="0.25">
      <c r="A3314" s="1" t="s">
        <v>6127</v>
      </c>
      <c r="B3314" s="1" t="s">
        <v>6128</v>
      </c>
      <c r="C3314" s="1" t="s">
        <v>8085</v>
      </c>
      <c r="D3314" s="1" t="s">
        <v>8085</v>
      </c>
      <c r="E3314" t="s">
        <v>8094</v>
      </c>
    </row>
    <row r="3315" spans="1:5" hidden="1" x14ac:dyDescent="0.25">
      <c r="A3315" s="1" t="s">
        <v>6129</v>
      </c>
      <c r="B3315" s="1" t="s">
        <v>6130</v>
      </c>
      <c r="C3315" s="1" t="s">
        <v>8085</v>
      </c>
      <c r="D3315" s="1" t="s">
        <v>8085</v>
      </c>
      <c r="E3315" t="s">
        <v>8094</v>
      </c>
    </row>
    <row r="3316" spans="1:5" hidden="1" x14ac:dyDescent="0.25">
      <c r="A3316" s="1" t="s">
        <v>6131</v>
      </c>
      <c r="B3316" s="1" t="s">
        <v>6132</v>
      </c>
      <c r="C3316" s="1" t="s">
        <v>8085</v>
      </c>
      <c r="D3316" s="1" t="s">
        <v>8085</v>
      </c>
      <c r="E3316" t="s">
        <v>8094</v>
      </c>
    </row>
    <row r="3317" spans="1:5" hidden="1" x14ac:dyDescent="0.25">
      <c r="A3317" s="1" t="s">
        <v>6133</v>
      </c>
      <c r="B3317" s="1" t="s">
        <v>6134</v>
      </c>
      <c r="C3317" s="1" t="s">
        <v>8085</v>
      </c>
      <c r="D3317" s="1" t="s">
        <v>8085</v>
      </c>
      <c r="E3317" t="s">
        <v>8094</v>
      </c>
    </row>
    <row r="3318" spans="1:5" hidden="1" x14ac:dyDescent="0.25">
      <c r="A3318" s="1" t="s">
        <v>6135</v>
      </c>
      <c r="B3318" s="1" t="s">
        <v>6136</v>
      </c>
      <c r="C3318" s="1" t="s">
        <v>8085</v>
      </c>
      <c r="D3318" s="1" t="s">
        <v>8085</v>
      </c>
      <c r="E3318" t="s">
        <v>8094</v>
      </c>
    </row>
    <row r="3319" spans="1:5" hidden="1" x14ac:dyDescent="0.25">
      <c r="A3319" s="1" t="s">
        <v>6137</v>
      </c>
      <c r="B3319" s="1" t="s">
        <v>6138</v>
      </c>
      <c r="C3319" s="1" t="s">
        <v>8085</v>
      </c>
      <c r="D3319" s="1" t="s">
        <v>8085</v>
      </c>
      <c r="E3319" t="s">
        <v>8094</v>
      </c>
    </row>
    <row r="3320" spans="1:5" hidden="1" x14ac:dyDescent="0.25">
      <c r="A3320" s="1" t="s">
        <v>6139</v>
      </c>
      <c r="B3320" s="1" t="s">
        <v>6140</v>
      </c>
      <c r="C3320" s="1" t="s">
        <v>8085</v>
      </c>
      <c r="D3320" s="1" t="s">
        <v>8085</v>
      </c>
      <c r="E3320" t="s">
        <v>8094</v>
      </c>
    </row>
    <row r="3321" spans="1:5" hidden="1" x14ac:dyDescent="0.25">
      <c r="A3321" s="1" t="s">
        <v>6141</v>
      </c>
      <c r="B3321" s="1" t="s">
        <v>6142</v>
      </c>
      <c r="C3321" s="1" t="s">
        <v>8085</v>
      </c>
      <c r="D3321" s="1" t="s">
        <v>8085</v>
      </c>
      <c r="E3321" t="s">
        <v>8094</v>
      </c>
    </row>
    <row r="3322" spans="1:5" hidden="1" x14ac:dyDescent="0.25">
      <c r="A3322" s="1" t="s">
        <v>6143</v>
      </c>
      <c r="B3322" s="1" t="s">
        <v>6144</v>
      </c>
      <c r="C3322" s="1" t="s">
        <v>8085</v>
      </c>
      <c r="D3322" s="1" t="s">
        <v>8085</v>
      </c>
      <c r="E3322" t="s">
        <v>8094</v>
      </c>
    </row>
    <row r="3323" spans="1:5" hidden="1" x14ac:dyDescent="0.25">
      <c r="A3323" s="1" t="s">
        <v>6145</v>
      </c>
      <c r="B3323" s="1" t="s">
        <v>6146</v>
      </c>
      <c r="C3323" s="1" t="s">
        <v>8085</v>
      </c>
      <c r="D3323" s="1" t="s">
        <v>8085</v>
      </c>
      <c r="E3323" t="s">
        <v>8094</v>
      </c>
    </row>
    <row r="3324" spans="1:5" hidden="1" x14ac:dyDescent="0.25">
      <c r="A3324" s="1" t="s">
        <v>6147</v>
      </c>
      <c r="B3324" s="1" t="s">
        <v>6148</v>
      </c>
      <c r="C3324" s="1" t="s">
        <v>8085</v>
      </c>
      <c r="D3324" s="1" t="s">
        <v>8085</v>
      </c>
      <c r="E3324" t="s">
        <v>8094</v>
      </c>
    </row>
    <row r="3325" spans="1:5" hidden="1" x14ac:dyDescent="0.25">
      <c r="A3325" s="1" t="s">
        <v>6149</v>
      </c>
      <c r="B3325" s="1" t="s">
        <v>6150</v>
      </c>
      <c r="C3325" s="1" t="s">
        <v>8085</v>
      </c>
      <c r="D3325" s="1" t="s">
        <v>8085</v>
      </c>
      <c r="E3325" t="s">
        <v>8094</v>
      </c>
    </row>
    <row r="3326" spans="1:5" hidden="1" x14ac:dyDescent="0.25">
      <c r="A3326" s="1" t="s">
        <v>6151</v>
      </c>
      <c r="B3326" s="1" t="s">
        <v>6152</v>
      </c>
      <c r="C3326" s="1" t="s">
        <v>8085</v>
      </c>
      <c r="D3326" s="1" t="s">
        <v>8085</v>
      </c>
      <c r="E3326" t="s">
        <v>8094</v>
      </c>
    </row>
    <row r="3327" spans="1:5" hidden="1" x14ac:dyDescent="0.25">
      <c r="A3327" s="1" t="s">
        <v>6153</v>
      </c>
      <c r="B3327" s="1" t="s">
        <v>5450</v>
      </c>
      <c r="C3327" s="1" t="s">
        <v>8085</v>
      </c>
      <c r="D3327" s="1" t="s">
        <v>8085</v>
      </c>
      <c r="E3327" t="s">
        <v>8094</v>
      </c>
    </row>
    <row r="3328" spans="1:5" hidden="1" x14ac:dyDescent="0.25">
      <c r="A3328" s="1" t="s">
        <v>6154</v>
      </c>
      <c r="B3328" s="1" t="s">
        <v>6155</v>
      </c>
      <c r="C3328" s="1" t="s">
        <v>8085</v>
      </c>
      <c r="D3328" s="1" t="s">
        <v>8085</v>
      </c>
      <c r="E3328" t="s">
        <v>8094</v>
      </c>
    </row>
    <row r="3329" spans="1:5" hidden="1" x14ac:dyDescent="0.25">
      <c r="A3329" s="1" t="s">
        <v>6156</v>
      </c>
      <c r="B3329" s="1" t="s">
        <v>6157</v>
      </c>
      <c r="C3329" s="1" t="s">
        <v>8085</v>
      </c>
      <c r="D3329" s="1" t="s">
        <v>8085</v>
      </c>
      <c r="E3329" t="s">
        <v>8094</v>
      </c>
    </row>
    <row r="3330" spans="1:5" hidden="1" x14ac:dyDescent="0.25">
      <c r="A3330" s="1" t="s">
        <v>6158</v>
      </c>
      <c r="B3330" s="1" t="s">
        <v>6159</v>
      </c>
      <c r="C3330" s="1" t="s">
        <v>8085</v>
      </c>
      <c r="D3330" s="1" t="s">
        <v>8085</v>
      </c>
      <c r="E3330" t="s">
        <v>8094</v>
      </c>
    </row>
    <row r="3331" spans="1:5" hidden="1" x14ac:dyDescent="0.25">
      <c r="A3331" s="1" t="s">
        <v>6160</v>
      </c>
      <c r="B3331" s="1" t="s">
        <v>6161</v>
      </c>
      <c r="C3331" s="1" t="s">
        <v>8085</v>
      </c>
      <c r="D3331" s="1" t="s">
        <v>8085</v>
      </c>
      <c r="E3331" t="s">
        <v>8094</v>
      </c>
    </row>
    <row r="3332" spans="1:5" hidden="1" x14ac:dyDescent="0.25">
      <c r="A3332" s="1" t="s">
        <v>6162</v>
      </c>
      <c r="B3332" s="1" t="s">
        <v>6163</v>
      </c>
      <c r="C3332" s="1" t="s">
        <v>8085</v>
      </c>
      <c r="D3332" s="1" t="s">
        <v>8085</v>
      </c>
      <c r="E3332" t="s">
        <v>8094</v>
      </c>
    </row>
    <row r="3333" spans="1:5" hidden="1" x14ac:dyDescent="0.25">
      <c r="A3333" s="1" t="s">
        <v>6164</v>
      </c>
      <c r="B3333" s="1" t="s">
        <v>6165</v>
      </c>
      <c r="C3333" s="1" t="s">
        <v>8085</v>
      </c>
      <c r="D3333" s="1" t="s">
        <v>8085</v>
      </c>
      <c r="E3333" t="s">
        <v>8094</v>
      </c>
    </row>
    <row r="3334" spans="1:5" hidden="1" x14ac:dyDescent="0.25">
      <c r="A3334" s="1" t="s">
        <v>6166</v>
      </c>
      <c r="B3334" s="1" t="s">
        <v>4939</v>
      </c>
      <c r="C3334" s="1" t="s">
        <v>8085</v>
      </c>
      <c r="D3334" s="1" t="s">
        <v>8085</v>
      </c>
      <c r="E3334" t="s">
        <v>8094</v>
      </c>
    </row>
    <row r="3335" spans="1:5" hidden="1" x14ac:dyDescent="0.25">
      <c r="A3335" s="1" t="s">
        <v>6167</v>
      </c>
      <c r="B3335" s="1" t="s">
        <v>6168</v>
      </c>
      <c r="C3335" s="1" t="s">
        <v>8085</v>
      </c>
      <c r="D3335" s="1" t="s">
        <v>8085</v>
      </c>
      <c r="E3335" t="s">
        <v>8094</v>
      </c>
    </row>
    <row r="3336" spans="1:5" hidden="1" x14ac:dyDescent="0.25">
      <c r="A3336" s="1" t="s">
        <v>6169</v>
      </c>
      <c r="B3336" s="1" t="s">
        <v>6170</v>
      </c>
      <c r="C3336" s="1" t="s">
        <v>8085</v>
      </c>
      <c r="D3336" s="1" t="s">
        <v>8085</v>
      </c>
      <c r="E3336" t="s">
        <v>8094</v>
      </c>
    </row>
    <row r="3337" spans="1:5" hidden="1" x14ac:dyDescent="0.25">
      <c r="A3337" s="1" t="s">
        <v>6171</v>
      </c>
      <c r="B3337" s="1" t="s">
        <v>6172</v>
      </c>
      <c r="C3337" s="1" t="s">
        <v>8085</v>
      </c>
      <c r="D3337" s="1" t="s">
        <v>8085</v>
      </c>
      <c r="E3337" t="s">
        <v>8094</v>
      </c>
    </row>
    <row r="3338" spans="1:5" hidden="1" x14ac:dyDescent="0.25">
      <c r="A3338" s="1" t="s">
        <v>6173</v>
      </c>
      <c r="B3338" s="1" t="s">
        <v>6174</v>
      </c>
      <c r="C3338" s="1" t="s">
        <v>8085</v>
      </c>
      <c r="D3338" s="1" t="s">
        <v>8085</v>
      </c>
      <c r="E3338" t="s">
        <v>8094</v>
      </c>
    </row>
    <row r="3339" spans="1:5" hidden="1" x14ac:dyDescent="0.25">
      <c r="A3339" s="1" t="s">
        <v>6175</v>
      </c>
      <c r="B3339" s="1" t="s">
        <v>6176</v>
      </c>
      <c r="C3339" s="1" t="s">
        <v>8085</v>
      </c>
      <c r="D3339" s="1" t="s">
        <v>8085</v>
      </c>
      <c r="E3339" t="s">
        <v>8094</v>
      </c>
    </row>
    <row r="3340" spans="1:5" hidden="1" x14ac:dyDescent="0.25">
      <c r="A3340" s="1" t="s">
        <v>6177</v>
      </c>
      <c r="B3340" s="1" t="s">
        <v>6178</v>
      </c>
      <c r="C3340" s="1" t="s">
        <v>8085</v>
      </c>
      <c r="D3340" s="1" t="s">
        <v>8085</v>
      </c>
      <c r="E3340" t="s">
        <v>8094</v>
      </c>
    </row>
    <row r="3341" spans="1:5" hidden="1" x14ac:dyDescent="0.25">
      <c r="A3341" s="1" t="s">
        <v>6179</v>
      </c>
      <c r="B3341" s="1" t="s">
        <v>6180</v>
      </c>
      <c r="C3341" s="1" t="s">
        <v>8085</v>
      </c>
      <c r="D3341" s="1" t="s">
        <v>8085</v>
      </c>
      <c r="E3341" t="s">
        <v>8094</v>
      </c>
    </row>
    <row r="3342" spans="1:5" hidden="1" x14ac:dyDescent="0.25">
      <c r="A3342" s="1" t="s">
        <v>6181</v>
      </c>
      <c r="B3342" s="1" t="s">
        <v>6182</v>
      </c>
      <c r="C3342" s="1" t="s">
        <v>8085</v>
      </c>
      <c r="D3342" s="1" t="s">
        <v>8085</v>
      </c>
      <c r="E3342" t="s">
        <v>8094</v>
      </c>
    </row>
    <row r="3343" spans="1:5" hidden="1" x14ac:dyDescent="0.25">
      <c r="A3343" s="1" t="s">
        <v>6183</v>
      </c>
      <c r="B3343" s="1" t="s">
        <v>6184</v>
      </c>
      <c r="C3343" s="1" t="s">
        <v>8085</v>
      </c>
      <c r="D3343" s="1" t="s">
        <v>8085</v>
      </c>
      <c r="E3343" t="s">
        <v>8094</v>
      </c>
    </row>
    <row r="3344" spans="1:5" hidden="1" x14ac:dyDescent="0.25">
      <c r="A3344" s="1" t="s">
        <v>6185</v>
      </c>
      <c r="B3344" s="1" t="s">
        <v>6186</v>
      </c>
      <c r="C3344" s="1" t="s">
        <v>8085</v>
      </c>
      <c r="D3344" s="1" t="s">
        <v>8085</v>
      </c>
      <c r="E3344" t="s">
        <v>8094</v>
      </c>
    </row>
    <row r="3345" spans="1:5" hidden="1" x14ac:dyDescent="0.25">
      <c r="A3345" s="1" t="s">
        <v>6187</v>
      </c>
      <c r="B3345" s="1" t="s">
        <v>6188</v>
      </c>
      <c r="C3345" s="1" t="s">
        <v>8085</v>
      </c>
      <c r="D3345" s="1" t="s">
        <v>8085</v>
      </c>
      <c r="E3345" t="s">
        <v>8094</v>
      </c>
    </row>
    <row r="3346" spans="1:5" hidden="1" x14ac:dyDescent="0.25">
      <c r="A3346" s="1" t="s">
        <v>6189</v>
      </c>
      <c r="B3346" s="1" t="s">
        <v>6190</v>
      </c>
      <c r="C3346" s="1" t="s">
        <v>8085</v>
      </c>
      <c r="D3346" s="1" t="s">
        <v>8085</v>
      </c>
      <c r="E3346" t="s">
        <v>8094</v>
      </c>
    </row>
    <row r="3347" spans="1:5" hidden="1" x14ac:dyDescent="0.25">
      <c r="A3347" s="1" t="s">
        <v>6191</v>
      </c>
      <c r="B3347" s="1" t="s">
        <v>3669</v>
      </c>
      <c r="C3347" s="1" t="s">
        <v>8085</v>
      </c>
      <c r="D3347" s="1" t="s">
        <v>8085</v>
      </c>
      <c r="E3347" t="s">
        <v>8094</v>
      </c>
    </row>
    <row r="3348" spans="1:5" hidden="1" x14ac:dyDescent="0.25">
      <c r="A3348" s="1" t="s">
        <v>6192</v>
      </c>
      <c r="B3348" s="1" t="s">
        <v>6182</v>
      </c>
      <c r="C3348" s="1" t="s">
        <v>8085</v>
      </c>
      <c r="D3348" s="1" t="s">
        <v>8085</v>
      </c>
      <c r="E3348" t="s">
        <v>8094</v>
      </c>
    </row>
    <row r="3349" spans="1:5" hidden="1" x14ac:dyDescent="0.25">
      <c r="A3349" s="1" t="s">
        <v>6193</v>
      </c>
      <c r="B3349" s="1" t="s">
        <v>6194</v>
      </c>
      <c r="C3349" s="1" t="s">
        <v>8085</v>
      </c>
      <c r="D3349" s="1" t="s">
        <v>8085</v>
      </c>
      <c r="E3349" t="s">
        <v>8094</v>
      </c>
    </row>
    <row r="3350" spans="1:5" hidden="1" x14ac:dyDescent="0.25">
      <c r="A3350" s="1" t="s">
        <v>6195</v>
      </c>
      <c r="B3350" s="1" t="s">
        <v>6196</v>
      </c>
      <c r="C3350" s="1" t="s">
        <v>8085</v>
      </c>
      <c r="D3350" s="1" t="s">
        <v>8085</v>
      </c>
      <c r="E3350" t="s">
        <v>8094</v>
      </c>
    </row>
    <row r="3351" spans="1:5" hidden="1" x14ac:dyDescent="0.25">
      <c r="A3351" s="1" t="s">
        <v>6197</v>
      </c>
      <c r="B3351" s="1" t="s">
        <v>6198</v>
      </c>
      <c r="C3351" s="1" t="s">
        <v>8085</v>
      </c>
      <c r="D3351" s="1" t="s">
        <v>8085</v>
      </c>
      <c r="E3351" t="s">
        <v>8094</v>
      </c>
    </row>
    <row r="3352" spans="1:5" hidden="1" x14ac:dyDescent="0.25">
      <c r="A3352" s="1" t="s">
        <v>6199</v>
      </c>
      <c r="B3352" s="1" t="s">
        <v>6200</v>
      </c>
      <c r="C3352" s="1" t="s">
        <v>8085</v>
      </c>
      <c r="D3352" s="1" t="s">
        <v>8085</v>
      </c>
      <c r="E3352" t="s">
        <v>8094</v>
      </c>
    </row>
    <row r="3353" spans="1:5" hidden="1" x14ac:dyDescent="0.25">
      <c r="A3353" s="1" t="s">
        <v>6201</v>
      </c>
      <c r="B3353" s="1" t="s">
        <v>1053</v>
      </c>
      <c r="C3353" s="1" t="s">
        <v>8085</v>
      </c>
      <c r="D3353" s="1" t="s">
        <v>8085</v>
      </c>
      <c r="E3353" t="s">
        <v>8094</v>
      </c>
    </row>
    <row r="3354" spans="1:5" hidden="1" x14ac:dyDescent="0.25">
      <c r="A3354" s="1" t="s">
        <v>6202</v>
      </c>
      <c r="B3354" s="1" t="s">
        <v>6203</v>
      </c>
      <c r="C3354" s="1" t="s">
        <v>8085</v>
      </c>
      <c r="D3354" s="1" t="s">
        <v>8085</v>
      </c>
      <c r="E3354" t="s">
        <v>8094</v>
      </c>
    </row>
    <row r="3355" spans="1:5" hidden="1" x14ac:dyDescent="0.25">
      <c r="A3355" s="1" t="s">
        <v>6204</v>
      </c>
      <c r="B3355" s="1" t="s">
        <v>6205</v>
      </c>
      <c r="C3355" s="1" t="s">
        <v>8085</v>
      </c>
      <c r="D3355" s="1" t="s">
        <v>8085</v>
      </c>
      <c r="E3355" t="s">
        <v>8094</v>
      </c>
    </row>
    <row r="3356" spans="1:5" hidden="1" x14ac:dyDescent="0.25">
      <c r="A3356" s="1" t="s">
        <v>6206</v>
      </c>
      <c r="B3356" s="1" t="s">
        <v>6207</v>
      </c>
      <c r="C3356" s="1" t="s">
        <v>8085</v>
      </c>
      <c r="D3356" s="1" t="s">
        <v>8085</v>
      </c>
      <c r="E3356" t="s">
        <v>8094</v>
      </c>
    </row>
    <row r="3357" spans="1:5" hidden="1" x14ac:dyDescent="0.25">
      <c r="A3357" s="1" t="s">
        <v>6208</v>
      </c>
      <c r="B3357" s="1" t="s">
        <v>2017</v>
      </c>
      <c r="C3357" s="1" t="s">
        <v>8085</v>
      </c>
      <c r="D3357" s="1" t="s">
        <v>8085</v>
      </c>
      <c r="E3357" t="s">
        <v>8094</v>
      </c>
    </row>
    <row r="3358" spans="1:5" hidden="1" x14ac:dyDescent="0.25">
      <c r="A3358" s="1" t="s">
        <v>6209</v>
      </c>
      <c r="B3358" s="1" t="s">
        <v>6210</v>
      </c>
      <c r="C3358" s="1" t="s">
        <v>8085</v>
      </c>
      <c r="D3358" s="1" t="s">
        <v>8085</v>
      </c>
      <c r="E3358" t="s">
        <v>8094</v>
      </c>
    </row>
    <row r="3359" spans="1:5" hidden="1" x14ac:dyDescent="0.25">
      <c r="A3359" s="1" t="s">
        <v>6211</v>
      </c>
      <c r="B3359" s="1" t="s">
        <v>2951</v>
      </c>
      <c r="C3359" s="1" t="s">
        <v>8085</v>
      </c>
      <c r="D3359" s="1" t="s">
        <v>8085</v>
      </c>
      <c r="E3359" t="s">
        <v>8094</v>
      </c>
    </row>
    <row r="3360" spans="1:5" hidden="1" x14ac:dyDescent="0.25">
      <c r="A3360" s="1" t="s">
        <v>6212</v>
      </c>
      <c r="B3360" s="1" t="s">
        <v>6213</v>
      </c>
      <c r="C3360" s="1" t="s">
        <v>8085</v>
      </c>
      <c r="D3360" s="1" t="s">
        <v>8085</v>
      </c>
      <c r="E3360" t="s">
        <v>8094</v>
      </c>
    </row>
    <row r="3361" spans="1:5" hidden="1" x14ac:dyDescent="0.25">
      <c r="A3361" s="1" t="s">
        <v>6214</v>
      </c>
      <c r="B3361" s="1" t="s">
        <v>6215</v>
      </c>
      <c r="C3361" s="1" t="s">
        <v>8085</v>
      </c>
      <c r="D3361" s="1" t="s">
        <v>8085</v>
      </c>
      <c r="E3361" t="s">
        <v>8094</v>
      </c>
    </row>
    <row r="3362" spans="1:5" hidden="1" x14ac:dyDescent="0.25">
      <c r="A3362" s="1" t="s">
        <v>6216</v>
      </c>
      <c r="B3362" s="1" t="s">
        <v>6217</v>
      </c>
      <c r="C3362" s="1" t="s">
        <v>8085</v>
      </c>
      <c r="D3362" s="1" t="s">
        <v>8085</v>
      </c>
      <c r="E3362" t="s">
        <v>8094</v>
      </c>
    </row>
    <row r="3363" spans="1:5" hidden="1" x14ac:dyDescent="0.25">
      <c r="A3363" s="1" t="s">
        <v>6218</v>
      </c>
      <c r="B3363" s="1" t="s">
        <v>396</v>
      </c>
      <c r="C3363" s="1" t="s">
        <v>8085</v>
      </c>
      <c r="D3363" s="1" t="s">
        <v>8085</v>
      </c>
      <c r="E3363" t="s">
        <v>8094</v>
      </c>
    </row>
    <row r="3364" spans="1:5" hidden="1" x14ac:dyDescent="0.25">
      <c r="A3364" s="1" t="s">
        <v>6219</v>
      </c>
      <c r="B3364" s="1" t="s">
        <v>6220</v>
      </c>
      <c r="C3364" s="1" t="s">
        <v>8085</v>
      </c>
      <c r="D3364" s="1" t="s">
        <v>8085</v>
      </c>
      <c r="E3364" t="s">
        <v>8094</v>
      </c>
    </row>
    <row r="3365" spans="1:5" hidden="1" x14ac:dyDescent="0.25">
      <c r="A3365" s="1" t="s">
        <v>6221</v>
      </c>
      <c r="B3365" s="1" t="s">
        <v>6222</v>
      </c>
      <c r="C3365" s="1" t="s">
        <v>8085</v>
      </c>
      <c r="D3365" s="1" t="s">
        <v>8085</v>
      </c>
      <c r="E3365" t="s">
        <v>8094</v>
      </c>
    </row>
    <row r="3366" spans="1:5" hidden="1" x14ac:dyDescent="0.25">
      <c r="A3366" s="1" t="s">
        <v>6223</v>
      </c>
      <c r="B3366" s="1" t="s">
        <v>1342</v>
      </c>
      <c r="C3366" s="1" t="s">
        <v>8085</v>
      </c>
      <c r="D3366" s="1" t="s">
        <v>8085</v>
      </c>
      <c r="E3366" t="s">
        <v>8094</v>
      </c>
    </row>
    <row r="3367" spans="1:5" hidden="1" x14ac:dyDescent="0.25">
      <c r="A3367" s="1" t="s">
        <v>6224</v>
      </c>
      <c r="B3367" s="1" t="s">
        <v>6225</v>
      </c>
      <c r="C3367" s="1" t="s">
        <v>8085</v>
      </c>
      <c r="D3367" s="1" t="s">
        <v>8085</v>
      </c>
      <c r="E3367" t="s">
        <v>8094</v>
      </c>
    </row>
    <row r="3368" spans="1:5" hidden="1" x14ac:dyDescent="0.25">
      <c r="A3368" s="1" t="s">
        <v>6226</v>
      </c>
      <c r="B3368" s="1" t="s">
        <v>6227</v>
      </c>
      <c r="C3368" s="1" t="s">
        <v>8085</v>
      </c>
      <c r="D3368" s="1" t="s">
        <v>8085</v>
      </c>
      <c r="E3368" t="s">
        <v>8094</v>
      </c>
    </row>
    <row r="3369" spans="1:5" hidden="1" x14ac:dyDescent="0.25">
      <c r="A3369" s="1" t="s">
        <v>6228</v>
      </c>
      <c r="B3369" s="1" t="s">
        <v>6229</v>
      </c>
      <c r="C3369" s="1" t="s">
        <v>8085</v>
      </c>
      <c r="D3369" s="1" t="s">
        <v>8085</v>
      </c>
      <c r="E3369" t="s">
        <v>8094</v>
      </c>
    </row>
    <row r="3370" spans="1:5" hidden="1" x14ac:dyDescent="0.25">
      <c r="A3370" s="1" t="s">
        <v>6230</v>
      </c>
      <c r="B3370" s="1" t="s">
        <v>6231</v>
      </c>
      <c r="C3370" s="1" t="s">
        <v>8085</v>
      </c>
      <c r="D3370" s="1" t="s">
        <v>8085</v>
      </c>
      <c r="E3370" t="s">
        <v>8094</v>
      </c>
    </row>
    <row r="3371" spans="1:5" hidden="1" x14ac:dyDescent="0.25">
      <c r="A3371" s="1" t="s">
        <v>6232</v>
      </c>
      <c r="B3371" s="1" t="s">
        <v>6233</v>
      </c>
      <c r="C3371" s="1" t="s">
        <v>8085</v>
      </c>
      <c r="D3371" s="1" t="s">
        <v>8085</v>
      </c>
      <c r="E3371" t="s">
        <v>8094</v>
      </c>
    </row>
    <row r="3372" spans="1:5" hidden="1" x14ac:dyDescent="0.25">
      <c r="A3372" s="1" t="s">
        <v>6234</v>
      </c>
      <c r="B3372" s="1" t="s">
        <v>6235</v>
      </c>
      <c r="C3372" s="1" t="s">
        <v>8085</v>
      </c>
      <c r="D3372" s="1" t="s">
        <v>8085</v>
      </c>
      <c r="E3372" t="s">
        <v>8094</v>
      </c>
    </row>
    <row r="3373" spans="1:5" hidden="1" x14ac:dyDescent="0.25">
      <c r="A3373" s="1" t="s">
        <v>6236</v>
      </c>
      <c r="B3373" s="1" t="s">
        <v>6237</v>
      </c>
      <c r="C3373" s="1" t="s">
        <v>8085</v>
      </c>
      <c r="D3373" s="1" t="s">
        <v>8085</v>
      </c>
      <c r="E3373" t="s">
        <v>8094</v>
      </c>
    </row>
    <row r="3374" spans="1:5" hidden="1" x14ac:dyDescent="0.25">
      <c r="A3374" s="1" t="s">
        <v>6238</v>
      </c>
      <c r="B3374" s="1" t="s">
        <v>6239</v>
      </c>
      <c r="C3374" s="1" t="s">
        <v>8085</v>
      </c>
      <c r="D3374" s="1" t="s">
        <v>8085</v>
      </c>
      <c r="E3374" t="s">
        <v>8094</v>
      </c>
    </row>
    <row r="3375" spans="1:5" hidden="1" x14ac:dyDescent="0.25">
      <c r="A3375" s="1" t="s">
        <v>6240</v>
      </c>
      <c r="B3375" s="1" t="s">
        <v>6241</v>
      </c>
      <c r="C3375" s="1" t="s">
        <v>8085</v>
      </c>
      <c r="D3375" s="1" t="s">
        <v>8085</v>
      </c>
      <c r="E3375" t="s">
        <v>8094</v>
      </c>
    </row>
    <row r="3376" spans="1:5" hidden="1" x14ac:dyDescent="0.25">
      <c r="A3376" s="1" t="s">
        <v>6242</v>
      </c>
      <c r="B3376" s="1" t="s">
        <v>6243</v>
      </c>
      <c r="C3376" s="1" t="s">
        <v>8085</v>
      </c>
      <c r="D3376" s="1" t="s">
        <v>8085</v>
      </c>
      <c r="E3376" t="s">
        <v>8094</v>
      </c>
    </row>
    <row r="3377" spans="1:5" hidden="1" x14ac:dyDescent="0.25">
      <c r="A3377" s="1" t="s">
        <v>6244</v>
      </c>
      <c r="B3377" s="3">
        <v>44256</v>
      </c>
      <c r="C3377" s="1" t="s">
        <v>8085</v>
      </c>
      <c r="D3377" s="1" t="s">
        <v>8085</v>
      </c>
      <c r="E3377" t="s">
        <v>8094</v>
      </c>
    </row>
    <row r="3378" spans="1:5" hidden="1" x14ac:dyDescent="0.25">
      <c r="A3378" s="1" t="s">
        <v>6245</v>
      </c>
      <c r="B3378" s="1" t="s">
        <v>6246</v>
      </c>
      <c r="C3378" s="1" t="s">
        <v>8085</v>
      </c>
      <c r="D3378" s="1" t="s">
        <v>8085</v>
      </c>
      <c r="E3378" t="s">
        <v>8094</v>
      </c>
    </row>
    <row r="3379" spans="1:5" hidden="1" x14ac:dyDescent="0.25">
      <c r="A3379" s="1" t="s">
        <v>6247</v>
      </c>
      <c r="B3379" s="1" t="s">
        <v>6248</v>
      </c>
      <c r="C3379" s="1" t="s">
        <v>8085</v>
      </c>
      <c r="D3379" s="1" t="s">
        <v>8085</v>
      </c>
      <c r="E3379" t="s">
        <v>8094</v>
      </c>
    </row>
    <row r="3380" spans="1:5" hidden="1" x14ac:dyDescent="0.25">
      <c r="A3380" s="1" t="s">
        <v>6249</v>
      </c>
      <c r="B3380" s="1" t="s">
        <v>6250</v>
      </c>
      <c r="C3380" s="1" t="s">
        <v>8085</v>
      </c>
      <c r="D3380" s="1" t="s">
        <v>8085</v>
      </c>
      <c r="E3380" t="s">
        <v>8094</v>
      </c>
    </row>
    <row r="3381" spans="1:5" hidden="1" x14ac:dyDescent="0.25">
      <c r="A3381" s="1" t="s">
        <v>6251</v>
      </c>
      <c r="B3381" s="1" t="s">
        <v>6252</v>
      </c>
      <c r="C3381" s="1" t="s">
        <v>8085</v>
      </c>
      <c r="D3381" s="1" t="s">
        <v>8085</v>
      </c>
      <c r="E3381" t="s">
        <v>8094</v>
      </c>
    </row>
    <row r="3382" spans="1:5" hidden="1" x14ac:dyDescent="0.25">
      <c r="A3382" s="1" t="s">
        <v>6253</v>
      </c>
      <c r="B3382" s="1" t="s">
        <v>6254</v>
      </c>
      <c r="C3382" s="1" t="s">
        <v>8085</v>
      </c>
      <c r="D3382" s="1" t="s">
        <v>8085</v>
      </c>
      <c r="E3382" t="s">
        <v>8094</v>
      </c>
    </row>
    <row r="3383" spans="1:5" hidden="1" x14ac:dyDescent="0.25">
      <c r="A3383" s="1" t="s">
        <v>6255</v>
      </c>
      <c r="B3383" s="1" t="s">
        <v>6256</v>
      </c>
      <c r="C3383" s="1" t="s">
        <v>8086</v>
      </c>
      <c r="D3383" t="s">
        <v>8087</v>
      </c>
      <c r="E3383" t="s">
        <v>8094</v>
      </c>
    </row>
    <row r="3384" spans="1:5" hidden="1" x14ac:dyDescent="0.25">
      <c r="A3384" s="1" t="s">
        <v>116</v>
      </c>
      <c r="B3384" s="1" t="s">
        <v>117</v>
      </c>
      <c r="C3384" s="1" t="s">
        <v>8086</v>
      </c>
      <c r="D3384" t="s">
        <v>8087</v>
      </c>
      <c r="E3384" t="s">
        <v>8094</v>
      </c>
    </row>
    <row r="3385" spans="1:5" hidden="1" x14ac:dyDescent="0.25">
      <c r="A3385" s="1" t="s">
        <v>6257</v>
      </c>
      <c r="B3385" s="1" t="s">
        <v>404</v>
      </c>
      <c r="C3385" s="1" t="s">
        <v>8086</v>
      </c>
      <c r="D3385" t="s">
        <v>8087</v>
      </c>
      <c r="E3385" t="s">
        <v>8094</v>
      </c>
    </row>
    <row r="3386" spans="1:5" hidden="1" x14ac:dyDescent="0.25">
      <c r="A3386" s="1" t="s">
        <v>6258</v>
      </c>
      <c r="B3386" s="1" t="s">
        <v>76</v>
      </c>
      <c r="C3386" s="1" t="s">
        <v>8086</v>
      </c>
      <c r="D3386" t="s">
        <v>8087</v>
      </c>
      <c r="E3386" t="s">
        <v>8094</v>
      </c>
    </row>
    <row r="3387" spans="1:5" hidden="1" x14ac:dyDescent="0.25">
      <c r="A3387" s="1" t="s">
        <v>6259</v>
      </c>
      <c r="B3387" s="1" t="s">
        <v>6260</v>
      </c>
      <c r="C3387" s="1" t="s">
        <v>8086</v>
      </c>
      <c r="D3387" t="s">
        <v>8087</v>
      </c>
      <c r="E3387" t="s">
        <v>8094</v>
      </c>
    </row>
    <row r="3388" spans="1:5" hidden="1" x14ac:dyDescent="0.25">
      <c r="A3388" s="1" t="s">
        <v>6261</v>
      </c>
      <c r="B3388" s="1" t="s">
        <v>6262</v>
      </c>
      <c r="C3388" s="1" t="s">
        <v>8086</v>
      </c>
      <c r="D3388" t="s">
        <v>8087</v>
      </c>
      <c r="E3388" t="s">
        <v>8094</v>
      </c>
    </row>
    <row r="3389" spans="1:5" hidden="1" x14ac:dyDescent="0.25">
      <c r="A3389" s="1" t="s">
        <v>6263</v>
      </c>
      <c r="B3389" s="1" t="s">
        <v>6264</v>
      </c>
      <c r="C3389" s="1" t="s">
        <v>8086</v>
      </c>
      <c r="D3389" t="s">
        <v>8087</v>
      </c>
      <c r="E3389" t="s">
        <v>8094</v>
      </c>
    </row>
    <row r="3390" spans="1:5" hidden="1" x14ac:dyDescent="0.25">
      <c r="A3390" s="1" t="s">
        <v>6265</v>
      </c>
      <c r="B3390" s="1" t="s">
        <v>6266</v>
      </c>
      <c r="C3390" s="1" t="s">
        <v>8086</v>
      </c>
      <c r="D3390" t="s">
        <v>8087</v>
      </c>
      <c r="E3390" t="s">
        <v>8094</v>
      </c>
    </row>
    <row r="3391" spans="1:5" hidden="1" x14ac:dyDescent="0.25">
      <c r="A3391" s="1" t="s">
        <v>6267</v>
      </c>
      <c r="B3391" s="1" t="s">
        <v>6268</v>
      </c>
      <c r="C3391" s="1" t="s">
        <v>8086</v>
      </c>
      <c r="D3391" t="s">
        <v>8087</v>
      </c>
      <c r="E3391" t="s">
        <v>8094</v>
      </c>
    </row>
    <row r="3392" spans="1:5" hidden="1" x14ac:dyDescent="0.25">
      <c r="A3392" s="1" t="s">
        <v>6269</v>
      </c>
      <c r="B3392" s="1" t="s">
        <v>6270</v>
      </c>
      <c r="C3392" s="1" t="s">
        <v>8086</v>
      </c>
      <c r="D3392" t="s">
        <v>8087</v>
      </c>
      <c r="E3392" t="s">
        <v>8094</v>
      </c>
    </row>
    <row r="3393" spans="1:5" hidden="1" x14ac:dyDescent="0.25">
      <c r="A3393" s="1" t="s">
        <v>6271</v>
      </c>
      <c r="B3393" s="1" t="s">
        <v>6272</v>
      </c>
      <c r="C3393" s="1" t="s">
        <v>8086</v>
      </c>
      <c r="D3393" t="s">
        <v>8087</v>
      </c>
      <c r="E3393" t="s">
        <v>8094</v>
      </c>
    </row>
    <row r="3394" spans="1:5" hidden="1" x14ac:dyDescent="0.25">
      <c r="A3394" s="1" t="s">
        <v>6273</v>
      </c>
      <c r="B3394" s="1" t="s">
        <v>367</v>
      </c>
      <c r="C3394" s="1" t="s">
        <v>8086</v>
      </c>
      <c r="D3394" t="s">
        <v>8087</v>
      </c>
      <c r="E3394" t="s">
        <v>8094</v>
      </c>
    </row>
    <row r="3395" spans="1:5" hidden="1" x14ac:dyDescent="0.25">
      <c r="A3395" s="1" t="s">
        <v>6274</v>
      </c>
      <c r="B3395" s="1" t="s">
        <v>6275</v>
      </c>
      <c r="C3395" s="1" t="s">
        <v>8086</v>
      </c>
      <c r="D3395" t="s">
        <v>8087</v>
      </c>
      <c r="E3395" t="s">
        <v>8094</v>
      </c>
    </row>
    <row r="3396" spans="1:5" hidden="1" x14ac:dyDescent="0.25">
      <c r="A3396" s="1" t="s">
        <v>6276</v>
      </c>
      <c r="B3396" s="1" t="s">
        <v>6277</v>
      </c>
      <c r="C3396" s="1" t="s">
        <v>8086</v>
      </c>
      <c r="D3396" t="s">
        <v>8087</v>
      </c>
      <c r="E3396" t="s">
        <v>8094</v>
      </c>
    </row>
    <row r="3397" spans="1:5" hidden="1" x14ac:dyDescent="0.25">
      <c r="A3397" s="1" t="s">
        <v>6278</v>
      </c>
      <c r="B3397" s="1" t="s">
        <v>23</v>
      </c>
      <c r="C3397" s="1" t="s">
        <v>8086</v>
      </c>
      <c r="D3397" t="s">
        <v>8087</v>
      </c>
      <c r="E3397" t="s">
        <v>8094</v>
      </c>
    </row>
    <row r="3398" spans="1:5" hidden="1" x14ac:dyDescent="0.25">
      <c r="A3398" s="1" t="s">
        <v>6279</v>
      </c>
      <c r="B3398" s="1" t="s">
        <v>5053</v>
      </c>
      <c r="C3398" s="1" t="s">
        <v>8086</v>
      </c>
      <c r="D3398" t="s">
        <v>8087</v>
      </c>
      <c r="E3398" t="s">
        <v>8094</v>
      </c>
    </row>
    <row r="3399" spans="1:5" hidden="1" x14ac:dyDescent="0.25">
      <c r="A3399" s="1" t="s">
        <v>6280</v>
      </c>
      <c r="B3399" s="1" t="s">
        <v>6281</v>
      </c>
      <c r="C3399" s="1" t="s">
        <v>8086</v>
      </c>
      <c r="D3399" t="s">
        <v>8087</v>
      </c>
      <c r="E3399" t="s">
        <v>8094</v>
      </c>
    </row>
    <row r="3400" spans="1:5" hidden="1" x14ac:dyDescent="0.25">
      <c r="A3400" s="1" t="s">
        <v>6282</v>
      </c>
      <c r="B3400" s="1" t="s">
        <v>1191</v>
      </c>
      <c r="C3400" s="1" t="s">
        <v>8086</v>
      </c>
      <c r="D3400" t="s">
        <v>8087</v>
      </c>
      <c r="E3400" t="s">
        <v>8094</v>
      </c>
    </row>
    <row r="3401" spans="1:5" hidden="1" x14ac:dyDescent="0.25">
      <c r="A3401" s="1" t="s">
        <v>6283</v>
      </c>
      <c r="B3401" s="1" t="s">
        <v>6284</v>
      </c>
      <c r="C3401" s="1" t="s">
        <v>8086</v>
      </c>
      <c r="D3401" t="s">
        <v>8087</v>
      </c>
      <c r="E3401" t="s">
        <v>8094</v>
      </c>
    </row>
    <row r="3402" spans="1:5" hidden="1" x14ac:dyDescent="0.25">
      <c r="A3402" s="1" t="s">
        <v>6285</v>
      </c>
      <c r="B3402" s="1" t="s">
        <v>4355</v>
      </c>
      <c r="C3402" s="1" t="s">
        <v>8086</v>
      </c>
      <c r="D3402" t="s">
        <v>8087</v>
      </c>
      <c r="E3402" t="s">
        <v>8094</v>
      </c>
    </row>
    <row r="3403" spans="1:5" hidden="1" x14ac:dyDescent="0.25">
      <c r="A3403" s="1" t="s">
        <v>6286</v>
      </c>
      <c r="B3403" s="1" t="s">
        <v>6287</v>
      </c>
      <c r="C3403" s="1" t="s">
        <v>8086</v>
      </c>
      <c r="D3403" t="s">
        <v>8087</v>
      </c>
      <c r="E3403" t="s">
        <v>8094</v>
      </c>
    </row>
    <row r="3404" spans="1:5" hidden="1" x14ac:dyDescent="0.25">
      <c r="A3404" s="1" t="s">
        <v>6288</v>
      </c>
      <c r="B3404" s="1" t="s">
        <v>6093</v>
      </c>
      <c r="C3404" s="1" t="s">
        <v>8086</v>
      </c>
      <c r="D3404" t="s">
        <v>8087</v>
      </c>
      <c r="E3404" t="s">
        <v>8094</v>
      </c>
    </row>
    <row r="3405" spans="1:5" hidden="1" x14ac:dyDescent="0.25">
      <c r="A3405" s="1" t="s">
        <v>6289</v>
      </c>
      <c r="B3405" s="1" t="s">
        <v>4627</v>
      </c>
      <c r="C3405" s="1" t="s">
        <v>8086</v>
      </c>
      <c r="D3405" t="s">
        <v>8087</v>
      </c>
      <c r="E3405" t="s">
        <v>8094</v>
      </c>
    </row>
    <row r="3406" spans="1:5" hidden="1" x14ac:dyDescent="0.25">
      <c r="A3406" s="1" t="s">
        <v>6290</v>
      </c>
      <c r="B3406" s="1" t="s">
        <v>6291</v>
      </c>
      <c r="C3406" s="1" t="s">
        <v>8089</v>
      </c>
      <c r="D3406" t="e">
        <f>VLOOKUP(A3406,[1]SP3_round2!$A:$C,3,0)</f>
        <v>#N/A</v>
      </c>
      <c r="E3406" t="s">
        <v>8091</v>
      </c>
    </row>
    <row r="3407" spans="1:5" hidden="1" x14ac:dyDescent="0.25">
      <c r="A3407" s="1" t="s">
        <v>6292</v>
      </c>
      <c r="B3407" s="1" t="s">
        <v>670</v>
      </c>
      <c r="C3407" s="1" t="s">
        <v>8086</v>
      </c>
      <c r="D3407" t="s">
        <v>8087</v>
      </c>
      <c r="E3407" t="s">
        <v>8094</v>
      </c>
    </row>
    <row r="3408" spans="1:5" hidden="1" x14ac:dyDescent="0.25">
      <c r="A3408" s="1" t="s">
        <v>6293</v>
      </c>
      <c r="B3408" s="1" t="s">
        <v>6294</v>
      </c>
      <c r="C3408" s="1" t="s">
        <v>8086</v>
      </c>
      <c r="D3408" t="s">
        <v>8087</v>
      </c>
      <c r="E3408" t="s">
        <v>8094</v>
      </c>
    </row>
    <row r="3409" spans="1:5" hidden="1" x14ac:dyDescent="0.25">
      <c r="A3409" s="1" t="s">
        <v>6295</v>
      </c>
      <c r="B3409" s="1" t="s">
        <v>6296</v>
      </c>
      <c r="C3409" s="1" t="s">
        <v>8086</v>
      </c>
      <c r="D3409" t="s">
        <v>8087</v>
      </c>
      <c r="E3409" t="s">
        <v>8094</v>
      </c>
    </row>
    <row r="3410" spans="1:5" hidden="1" x14ac:dyDescent="0.25">
      <c r="A3410" s="1" t="s">
        <v>6297</v>
      </c>
      <c r="B3410" s="1" t="s">
        <v>6298</v>
      </c>
      <c r="C3410" s="1" t="s">
        <v>8086</v>
      </c>
      <c r="D3410" t="s">
        <v>8087</v>
      </c>
      <c r="E3410" t="s">
        <v>8094</v>
      </c>
    </row>
    <row r="3411" spans="1:5" hidden="1" x14ac:dyDescent="0.25">
      <c r="A3411" s="1" t="s">
        <v>6299</v>
      </c>
      <c r="B3411" s="1" t="s">
        <v>9</v>
      </c>
      <c r="C3411" s="1" t="s">
        <v>8086</v>
      </c>
      <c r="D3411" t="s">
        <v>8087</v>
      </c>
      <c r="E3411" t="s">
        <v>8094</v>
      </c>
    </row>
    <row r="3412" spans="1:5" hidden="1" x14ac:dyDescent="0.25">
      <c r="A3412" s="1" t="s">
        <v>6300</v>
      </c>
      <c r="B3412" s="1" t="s">
        <v>3520</v>
      </c>
      <c r="C3412" s="1" t="s">
        <v>8086</v>
      </c>
      <c r="D3412" t="s">
        <v>8087</v>
      </c>
      <c r="E3412" t="s">
        <v>8094</v>
      </c>
    </row>
    <row r="3413" spans="1:5" hidden="1" x14ac:dyDescent="0.25">
      <c r="A3413" s="1" t="s">
        <v>6301</v>
      </c>
      <c r="B3413" s="1" t="s">
        <v>5070</v>
      </c>
      <c r="C3413" s="1" t="s">
        <v>8086</v>
      </c>
      <c r="D3413" t="s">
        <v>8087</v>
      </c>
      <c r="E3413" t="s">
        <v>8094</v>
      </c>
    </row>
    <row r="3414" spans="1:5" hidden="1" x14ac:dyDescent="0.25">
      <c r="A3414" s="1" t="s">
        <v>6302</v>
      </c>
      <c r="B3414" s="1" t="s">
        <v>6303</v>
      </c>
      <c r="C3414" s="1" t="s">
        <v>8086</v>
      </c>
      <c r="D3414" t="s">
        <v>8087</v>
      </c>
      <c r="E3414" t="s">
        <v>8094</v>
      </c>
    </row>
    <row r="3415" spans="1:5" hidden="1" x14ac:dyDescent="0.25">
      <c r="A3415" s="1" t="s">
        <v>6304</v>
      </c>
      <c r="B3415" s="1" t="s">
        <v>1352</v>
      </c>
      <c r="C3415" s="1" t="s">
        <v>8086</v>
      </c>
      <c r="D3415" t="s">
        <v>8087</v>
      </c>
      <c r="E3415" t="s">
        <v>8094</v>
      </c>
    </row>
    <row r="3416" spans="1:5" hidden="1" x14ac:dyDescent="0.25">
      <c r="A3416" s="1" t="s">
        <v>6305</v>
      </c>
      <c r="B3416" s="1" t="s">
        <v>567</v>
      </c>
      <c r="C3416" s="1" t="s">
        <v>8086</v>
      </c>
      <c r="D3416" t="s">
        <v>8087</v>
      </c>
      <c r="E3416" t="s">
        <v>8094</v>
      </c>
    </row>
    <row r="3417" spans="1:5" hidden="1" x14ac:dyDescent="0.25">
      <c r="A3417" s="1" t="s">
        <v>6306</v>
      </c>
      <c r="B3417" s="1" t="s">
        <v>6307</v>
      </c>
      <c r="C3417" s="1" t="s">
        <v>8086</v>
      </c>
      <c r="D3417" t="s">
        <v>8087</v>
      </c>
      <c r="E3417" t="s">
        <v>8094</v>
      </c>
    </row>
    <row r="3418" spans="1:5" hidden="1" x14ac:dyDescent="0.25">
      <c r="A3418" s="1" t="s">
        <v>6308</v>
      </c>
      <c r="B3418" s="1" t="s">
        <v>6309</v>
      </c>
      <c r="C3418" s="1" t="s">
        <v>8086</v>
      </c>
      <c r="D3418" t="s">
        <v>8087</v>
      </c>
      <c r="E3418" t="s">
        <v>8094</v>
      </c>
    </row>
    <row r="3419" spans="1:5" hidden="1" x14ac:dyDescent="0.25">
      <c r="A3419" s="1" t="s">
        <v>6310</v>
      </c>
      <c r="B3419" s="1" t="s">
        <v>1967</v>
      </c>
      <c r="C3419" s="1" t="s">
        <v>8086</v>
      </c>
      <c r="D3419" t="s">
        <v>8087</v>
      </c>
      <c r="E3419" t="s">
        <v>8094</v>
      </c>
    </row>
    <row r="3420" spans="1:5" hidden="1" x14ac:dyDescent="0.25">
      <c r="A3420" s="1" t="s">
        <v>6311</v>
      </c>
      <c r="B3420" s="1" t="s">
        <v>4839</v>
      </c>
      <c r="C3420" s="1" t="s">
        <v>8086</v>
      </c>
      <c r="D3420" t="s">
        <v>8087</v>
      </c>
      <c r="E3420" t="s">
        <v>8094</v>
      </c>
    </row>
    <row r="3421" spans="1:5" hidden="1" x14ac:dyDescent="0.25">
      <c r="A3421" s="1" t="s">
        <v>6312</v>
      </c>
      <c r="B3421" s="1" t="s">
        <v>6313</v>
      </c>
      <c r="C3421" s="1" t="s">
        <v>8086</v>
      </c>
      <c r="D3421" t="s">
        <v>8087</v>
      </c>
      <c r="E3421" t="s">
        <v>8094</v>
      </c>
    </row>
    <row r="3422" spans="1:5" hidden="1" x14ac:dyDescent="0.25">
      <c r="A3422" s="1" t="s">
        <v>6314</v>
      </c>
      <c r="B3422" s="1" t="s">
        <v>6315</v>
      </c>
      <c r="C3422" s="1" t="s">
        <v>8086</v>
      </c>
      <c r="D3422" t="s">
        <v>8087</v>
      </c>
      <c r="E3422" t="s">
        <v>8094</v>
      </c>
    </row>
    <row r="3423" spans="1:5" hidden="1" x14ac:dyDescent="0.25">
      <c r="A3423" s="1" t="s">
        <v>6316</v>
      </c>
      <c r="B3423" s="1" t="s">
        <v>6317</v>
      </c>
      <c r="C3423" s="1" t="s">
        <v>8086</v>
      </c>
      <c r="D3423" t="s">
        <v>8087</v>
      </c>
      <c r="E3423" t="s">
        <v>8094</v>
      </c>
    </row>
    <row r="3424" spans="1:5" hidden="1" x14ac:dyDescent="0.25">
      <c r="A3424" s="1" t="s">
        <v>6318</v>
      </c>
      <c r="B3424" s="1" t="s">
        <v>6319</v>
      </c>
      <c r="C3424" s="1" t="s">
        <v>8086</v>
      </c>
      <c r="D3424" t="s">
        <v>8087</v>
      </c>
      <c r="E3424" t="s">
        <v>8094</v>
      </c>
    </row>
    <row r="3425" spans="1:5" hidden="1" x14ac:dyDescent="0.25">
      <c r="A3425" s="1" t="s">
        <v>6320</v>
      </c>
      <c r="B3425" s="1" t="s">
        <v>6321</v>
      </c>
      <c r="C3425" s="1" t="s">
        <v>8086</v>
      </c>
      <c r="D3425" t="s">
        <v>8087</v>
      </c>
      <c r="E3425" t="s">
        <v>8094</v>
      </c>
    </row>
    <row r="3426" spans="1:5" hidden="1" x14ac:dyDescent="0.25">
      <c r="A3426" s="1" t="s">
        <v>6322</v>
      </c>
      <c r="B3426" s="1" t="s">
        <v>6323</v>
      </c>
      <c r="C3426" s="1" t="s">
        <v>8086</v>
      </c>
      <c r="D3426" t="s">
        <v>8087</v>
      </c>
      <c r="E3426" t="s">
        <v>8094</v>
      </c>
    </row>
    <row r="3427" spans="1:5" hidden="1" x14ac:dyDescent="0.25">
      <c r="A3427" s="1" t="s">
        <v>6324</v>
      </c>
      <c r="B3427" s="1" t="s">
        <v>6325</v>
      </c>
      <c r="C3427" s="1" t="s">
        <v>8086</v>
      </c>
      <c r="D3427" t="s">
        <v>8087</v>
      </c>
      <c r="E3427" t="s">
        <v>8094</v>
      </c>
    </row>
    <row r="3428" spans="1:5" hidden="1" x14ac:dyDescent="0.25">
      <c r="A3428" s="1" t="s">
        <v>6326</v>
      </c>
      <c r="B3428" s="1" t="s">
        <v>6327</v>
      </c>
      <c r="C3428" s="1" t="s">
        <v>8086</v>
      </c>
      <c r="D3428" t="s">
        <v>8087</v>
      </c>
      <c r="E3428" t="s">
        <v>8094</v>
      </c>
    </row>
    <row r="3429" spans="1:5" hidden="1" x14ac:dyDescent="0.25">
      <c r="A3429" s="1" t="s">
        <v>6328</v>
      </c>
      <c r="B3429" s="1" t="s">
        <v>6329</v>
      </c>
      <c r="C3429" s="1" t="s">
        <v>8086</v>
      </c>
      <c r="D3429" t="s">
        <v>8087</v>
      </c>
      <c r="E3429" t="s">
        <v>8094</v>
      </c>
    </row>
    <row r="3430" spans="1:5" hidden="1" x14ac:dyDescent="0.25">
      <c r="A3430" s="1" t="s">
        <v>6330</v>
      </c>
      <c r="B3430" s="1" t="s">
        <v>6331</v>
      </c>
      <c r="C3430" s="1" t="s">
        <v>8086</v>
      </c>
      <c r="D3430" t="s">
        <v>8087</v>
      </c>
      <c r="E3430" t="s">
        <v>8094</v>
      </c>
    </row>
    <row r="3431" spans="1:5" hidden="1" x14ac:dyDescent="0.25">
      <c r="A3431" s="1" t="s">
        <v>6332</v>
      </c>
      <c r="B3431" s="1" t="s">
        <v>6333</v>
      </c>
      <c r="C3431" s="1" t="s">
        <v>8086</v>
      </c>
      <c r="D3431" t="s">
        <v>8087</v>
      </c>
      <c r="E3431" t="s">
        <v>8094</v>
      </c>
    </row>
    <row r="3432" spans="1:5" hidden="1" x14ac:dyDescent="0.25">
      <c r="A3432" s="1" t="s">
        <v>6334</v>
      </c>
      <c r="B3432" s="1" t="s">
        <v>6335</v>
      </c>
      <c r="C3432" s="1" t="s">
        <v>8086</v>
      </c>
      <c r="D3432" t="s">
        <v>8087</v>
      </c>
      <c r="E3432" t="s">
        <v>8094</v>
      </c>
    </row>
    <row r="3433" spans="1:5" hidden="1" x14ac:dyDescent="0.25">
      <c r="A3433" s="1" t="s">
        <v>6336</v>
      </c>
      <c r="B3433" s="1" t="s">
        <v>6337</v>
      </c>
      <c r="C3433" s="1" t="s">
        <v>8086</v>
      </c>
      <c r="D3433" t="s">
        <v>8087</v>
      </c>
      <c r="E3433" t="s">
        <v>8094</v>
      </c>
    </row>
    <row r="3434" spans="1:5" hidden="1" x14ac:dyDescent="0.25">
      <c r="A3434" s="1" t="s">
        <v>6338</v>
      </c>
      <c r="B3434" s="1" t="s">
        <v>2084</v>
      </c>
      <c r="C3434" s="1" t="s">
        <v>8086</v>
      </c>
      <c r="D3434" t="s">
        <v>8087</v>
      </c>
      <c r="E3434" t="s">
        <v>8094</v>
      </c>
    </row>
    <row r="3435" spans="1:5" hidden="1" x14ac:dyDescent="0.25">
      <c r="A3435" s="1" t="s">
        <v>6339</v>
      </c>
      <c r="B3435" s="1" t="s">
        <v>6340</v>
      </c>
      <c r="C3435" s="1" t="s">
        <v>8086</v>
      </c>
      <c r="D3435" t="s">
        <v>8087</v>
      </c>
      <c r="E3435" t="s">
        <v>8094</v>
      </c>
    </row>
    <row r="3436" spans="1:5" hidden="1" x14ac:dyDescent="0.25">
      <c r="A3436" s="1" t="s">
        <v>6341</v>
      </c>
      <c r="B3436" s="1" t="s">
        <v>6342</v>
      </c>
      <c r="C3436" s="1" t="s">
        <v>8086</v>
      </c>
      <c r="D3436" t="s">
        <v>8087</v>
      </c>
      <c r="E3436" t="s">
        <v>8094</v>
      </c>
    </row>
    <row r="3437" spans="1:5" hidden="1" x14ac:dyDescent="0.25">
      <c r="A3437" s="1" t="s">
        <v>6343</v>
      </c>
      <c r="B3437" s="1" t="s">
        <v>6344</v>
      </c>
      <c r="C3437" s="1" t="s">
        <v>8086</v>
      </c>
      <c r="D3437" t="s">
        <v>8087</v>
      </c>
      <c r="E3437" t="s">
        <v>8094</v>
      </c>
    </row>
    <row r="3438" spans="1:5" hidden="1" x14ac:dyDescent="0.25">
      <c r="A3438" s="1" t="s">
        <v>6345</v>
      </c>
      <c r="B3438" s="1" t="s">
        <v>6346</v>
      </c>
      <c r="C3438" s="1" t="s">
        <v>8086</v>
      </c>
      <c r="D3438" t="s">
        <v>8087</v>
      </c>
      <c r="E3438" t="s">
        <v>8094</v>
      </c>
    </row>
    <row r="3439" spans="1:5" hidden="1" x14ac:dyDescent="0.25">
      <c r="A3439" s="1" t="s">
        <v>6347</v>
      </c>
      <c r="B3439" s="1" t="s">
        <v>6348</v>
      </c>
      <c r="C3439" s="1" t="s">
        <v>8086</v>
      </c>
      <c r="D3439" t="s">
        <v>8087</v>
      </c>
      <c r="E3439" t="s">
        <v>8094</v>
      </c>
    </row>
    <row r="3440" spans="1:5" hidden="1" x14ac:dyDescent="0.25">
      <c r="A3440" s="1" t="s">
        <v>6349</v>
      </c>
      <c r="B3440" s="1" t="s">
        <v>6350</v>
      </c>
      <c r="C3440" s="1" t="s">
        <v>8086</v>
      </c>
      <c r="D3440" t="s">
        <v>8087</v>
      </c>
      <c r="E3440" t="s">
        <v>8094</v>
      </c>
    </row>
    <row r="3441" spans="1:5" hidden="1" x14ac:dyDescent="0.25">
      <c r="A3441" s="1" t="s">
        <v>6351</v>
      </c>
      <c r="B3441" s="1" t="s">
        <v>6352</v>
      </c>
      <c r="C3441" s="1" t="s">
        <v>8086</v>
      </c>
      <c r="D3441" t="s">
        <v>8087</v>
      </c>
      <c r="E3441" t="s">
        <v>8094</v>
      </c>
    </row>
    <row r="3442" spans="1:5" hidden="1" x14ac:dyDescent="0.25">
      <c r="A3442" s="1" t="s">
        <v>6353</v>
      </c>
      <c r="B3442" s="1" t="s">
        <v>6354</v>
      </c>
      <c r="C3442" s="1" t="s">
        <v>8086</v>
      </c>
      <c r="D3442" t="s">
        <v>8087</v>
      </c>
      <c r="E3442" t="s">
        <v>8094</v>
      </c>
    </row>
    <row r="3443" spans="1:5" hidden="1" x14ac:dyDescent="0.25">
      <c r="A3443" s="1" t="s">
        <v>6355</v>
      </c>
      <c r="B3443" s="1" t="s">
        <v>6039</v>
      </c>
      <c r="C3443" s="1" t="s">
        <v>8086</v>
      </c>
      <c r="D3443" t="s">
        <v>8087</v>
      </c>
      <c r="E3443" t="s">
        <v>8094</v>
      </c>
    </row>
    <row r="3444" spans="1:5" hidden="1" x14ac:dyDescent="0.25">
      <c r="A3444" s="1" t="s">
        <v>6356</v>
      </c>
      <c r="B3444" s="1" t="s">
        <v>6357</v>
      </c>
      <c r="C3444" s="1" t="s">
        <v>8086</v>
      </c>
      <c r="D3444" t="s">
        <v>8087</v>
      </c>
      <c r="E3444" t="s">
        <v>8094</v>
      </c>
    </row>
    <row r="3445" spans="1:5" hidden="1" x14ac:dyDescent="0.25">
      <c r="A3445" s="1" t="s">
        <v>6358</v>
      </c>
      <c r="B3445" s="1" t="s">
        <v>3464</v>
      </c>
      <c r="C3445" s="1" t="s">
        <v>8086</v>
      </c>
      <c r="D3445" t="s">
        <v>8087</v>
      </c>
      <c r="E3445" t="s">
        <v>8094</v>
      </c>
    </row>
    <row r="3446" spans="1:5" hidden="1" x14ac:dyDescent="0.25">
      <c r="A3446" s="1" t="s">
        <v>6359</v>
      </c>
      <c r="B3446" s="1" t="s">
        <v>6360</v>
      </c>
      <c r="C3446" s="1" t="s">
        <v>8086</v>
      </c>
      <c r="D3446" t="s">
        <v>8087</v>
      </c>
      <c r="E3446" t="s">
        <v>8094</v>
      </c>
    </row>
    <row r="3447" spans="1:5" hidden="1" x14ac:dyDescent="0.25">
      <c r="A3447" s="1" t="s">
        <v>6361</v>
      </c>
      <c r="B3447" s="1" t="s">
        <v>6362</v>
      </c>
      <c r="C3447" s="1" t="s">
        <v>8086</v>
      </c>
      <c r="D3447" t="s">
        <v>8087</v>
      </c>
      <c r="E3447" t="s">
        <v>8094</v>
      </c>
    </row>
    <row r="3448" spans="1:5" hidden="1" x14ac:dyDescent="0.25">
      <c r="A3448" s="1" t="s">
        <v>6363</v>
      </c>
      <c r="B3448" s="1" t="s">
        <v>6364</v>
      </c>
      <c r="C3448" s="1" t="s">
        <v>8086</v>
      </c>
      <c r="D3448" t="s">
        <v>8087</v>
      </c>
      <c r="E3448" t="s">
        <v>8094</v>
      </c>
    </row>
    <row r="3449" spans="1:5" hidden="1" x14ac:dyDescent="0.25">
      <c r="A3449" s="1" t="s">
        <v>6365</v>
      </c>
      <c r="B3449" s="1" t="s">
        <v>6366</v>
      </c>
      <c r="C3449" s="1" t="s">
        <v>8086</v>
      </c>
      <c r="D3449" t="s">
        <v>8087</v>
      </c>
      <c r="E3449" t="s">
        <v>8094</v>
      </c>
    </row>
    <row r="3450" spans="1:5" hidden="1" x14ac:dyDescent="0.25">
      <c r="A3450" s="1" t="s">
        <v>6367</v>
      </c>
      <c r="B3450" s="1" t="s">
        <v>6354</v>
      </c>
      <c r="C3450" s="1" t="s">
        <v>8086</v>
      </c>
      <c r="D3450" t="s">
        <v>8087</v>
      </c>
      <c r="E3450" t="s">
        <v>8094</v>
      </c>
    </row>
    <row r="3451" spans="1:5" hidden="1" x14ac:dyDescent="0.25">
      <c r="A3451" s="1" t="s">
        <v>6368</v>
      </c>
      <c r="B3451" s="1" t="s">
        <v>6369</v>
      </c>
      <c r="C3451" s="1" t="s">
        <v>8086</v>
      </c>
      <c r="D3451" t="s">
        <v>8087</v>
      </c>
      <c r="E3451" t="s">
        <v>8094</v>
      </c>
    </row>
    <row r="3452" spans="1:5" hidden="1" x14ac:dyDescent="0.25">
      <c r="A3452" s="1" t="s">
        <v>6370</v>
      </c>
      <c r="B3452" s="1" t="s">
        <v>646</v>
      </c>
      <c r="C3452" s="1" t="s">
        <v>8086</v>
      </c>
      <c r="D3452" t="s">
        <v>8087</v>
      </c>
      <c r="E3452" t="s">
        <v>8094</v>
      </c>
    </row>
    <row r="3453" spans="1:5" hidden="1" x14ac:dyDescent="0.25">
      <c r="A3453" s="1" t="s">
        <v>6371</v>
      </c>
      <c r="B3453" s="1" t="s">
        <v>6372</v>
      </c>
      <c r="C3453" s="1" t="s">
        <v>8086</v>
      </c>
      <c r="D3453" t="s">
        <v>8087</v>
      </c>
      <c r="E3453" t="s">
        <v>8094</v>
      </c>
    </row>
    <row r="3454" spans="1:5" hidden="1" x14ac:dyDescent="0.25">
      <c r="A3454" s="1" t="s">
        <v>6373</v>
      </c>
      <c r="B3454" s="1" t="s">
        <v>6374</v>
      </c>
      <c r="C3454" s="1" t="s">
        <v>8086</v>
      </c>
      <c r="D3454" t="s">
        <v>8087</v>
      </c>
      <c r="E3454" t="s">
        <v>8094</v>
      </c>
    </row>
    <row r="3455" spans="1:5" hidden="1" x14ac:dyDescent="0.25">
      <c r="A3455" s="1" t="s">
        <v>6375</v>
      </c>
      <c r="B3455" s="1" t="s">
        <v>6376</v>
      </c>
      <c r="C3455" s="1" t="s">
        <v>8086</v>
      </c>
      <c r="D3455" t="s">
        <v>8087</v>
      </c>
      <c r="E3455" t="s">
        <v>8094</v>
      </c>
    </row>
    <row r="3456" spans="1:5" hidden="1" x14ac:dyDescent="0.25">
      <c r="A3456" s="1" t="s">
        <v>6377</v>
      </c>
      <c r="B3456" s="1" t="s">
        <v>6378</v>
      </c>
      <c r="C3456" s="1" t="s">
        <v>8086</v>
      </c>
      <c r="D3456" t="s">
        <v>8087</v>
      </c>
      <c r="E3456" t="s">
        <v>8094</v>
      </c>
    </row>
    <row r="3457" spans="1:5" hidden="1" x14ac:dyDescent="0.25">
      <c r="A3457" s="1" t="s">
        <v>6379</v>
      </c>
      <c r="B3457" s="1" t="s">
        <v>6369</v>
      </c>
      <c r="C3457" s="1" t="s">
        <v>8086</v>
      </c>
      <c r="D3457" t="s">
        <v>8087</v>
      </c>
      <c r="E3457" t="s">
        <v>8094</v>
      </c>
    </row>
    <row r="3458" spans="1:5" hidden="1" x14ac:dyDescent="0.25">
      <c r="A3458" s="1" t="s">
        <v>6380</v>
      </c>
      <c r="B3458" s="1" t="s">
        <v>6381</v>
      </c>
      <c r="C3458" s="1" t="s">
        <v>8086</v>
      </c>
      <c r="D3458" t="s">
        <v>8087</v>
      </c>
      <c r="E3458" t="s">
        <v>8094</v>
      </c>
    </row>
    <row r="3459" spans="1:5" hidden="1" x14ac:dyDescent="0.25">
      <c r="A3459" s="1" t="s">
        <v>6382</v>
      </c>
      <c r="B3459" s="1" t="s">
        <v>1268</v>
      </c>
      <c r="C3459" s="1" t="s">
        <v>8086</v>
      </c>
      <c r="D3459" t="s">
        <v>8087</v>
      </c>
      <c r="E3459" t="s">
        <v>8094</v>
      </c>
    </row>
    <row r="3460" spans="1:5" hidden="1" x14ac:dyDescent="0.25">
      <c r="A3460" s="1" t="s">
        <v>6383</v>
      </c>
      <c r="B3460" s="1" t="s">
        <v>3409</v>
      </c>
      <c r="C3460" s="1" t="s">
        <v>8086</v>
      </c>
      <c r="D3460" t="s">
        <v>8087</v>
      </c>
      <c r="E3460" t="s">
        <v>8094</v>
      </c>
    </row>
    <row r="3461" spans="1:5" hidden="1" x14ac:dyDescent="0.25">
      <c r="A3461" s="1" t="s">
        <v>6384</v>
      </c>
      <c r="B3461" s="1" t="s">
        <v>6385</v>
      </c>
      <c r="C3461" s="1" t="s">
        <v>8086</v>
      </c>
      <c r="D3461" t="s">
        <v>8087</v>
      </c>
      <c r="E3461" t="s">
        <v>8094</v>
      </c>
    </row>
    <row r="3462" spans="1:5" hidden="1" x14ac:dyDescent="0.25">
      <c r="A3462" s="1" t="s">
        <v>6386</v>
      </c>
      <c r="B3462" s="1" t="s">
        <v>6387</v>
      </c>
      <c r="C3462" s="1" t="s">
        <v>8086</v>
      </c>
      <c r="D3462" t="s">
        <v>8087</v>
      </c>
      <c r="E3462" t="s">
        <v>8094</v>
      </c>
    </row>
    <row r="3463" spans="1:5" hidden="1" x14ac:dyDescent="0.25">
      <c r="A3463" s="1" t="s">
        <v>6388</v>
      </c>
      <c r="B3463" s="1" t="s">
        <v>6389</v>
      </c>
      <c r="C3463" s="1" t="s">
        <v>8086</v>
      </c>
      <c r="D3463" t="s">
        <v>8087</v>
      </c>
      <c r="E3463" t="s">
        <v>8094</v>
      </c>
    </row>
    <row r="3464" spans="1:5" hidden="1" x14ac:dyDescent="0.25">
      <c r="A3464" s="1" t="s">
        <v>6390</v>
      </c>
      <c r="B3464" s="1" t="s">
        <v>6391</v>
      </c>
      <c r="C3464" s="1" t="s">
        <v>8086</v>
      </c>
      <c r="D3464" t="s">
        <v>8087</v>
      </c>
      <c r="E3464" t="s">
        <v>8094</v>
      </c>
    </row>
    <row r="3465" spans="1:5" hidden="1" x14ac:dyDescent="0.25">
      <c r="A3465" s="1" t="s">
        <v>6392</v>
      </c>
      <c r="B3465" s="1" t="s">
        <v>6393</v>
      </c>
      <c r="C3465" s="1" t="s">
        <v>8086</v>
      </c>
      <c r="D3465" t="s">
        <v>8087</v>
      </c>
      <c r="E3465" t="s">
        <v>8094</v>
      </c>
    </row>
    <row r="3466" spans="1:5" hidden="1" x14ac:dyDescent="0.25">
      <c r="A3466" s="1" t="s">
        <v>6394</v>
      </c>
      <c r="B3466" s="1" t="s">
        <v>6395</v>
      </c>
      <c r="C3466" s="1" t="s">
        <v>8086</v>
      </c>
      <c r="D3466" t="s">
        <v>8087</v>
      </c>
      <c r="E3466" t="s">
        <v>8094</v>
      </c>
    </row>
    <row r="3467" spans="1:5" hidden="1" x14ac:dyDescent="0.25">
      <c r="A3467" s="1" t="s">
        <v>6396</v>
      </c>
      <c r="B3467" s="1" t="s">
        <v>6397</v>
      </c>
      <c r="C3467" s="1" t="s">
        <v>8086</v>
      </c>
      <c r="D3467" t="s">
        <v>8087</v>
      </c>
      <c r="E3467" t="s">
        <v>8094</v>
      </c>
    </row>
    <row r="3468" spans="1:5" hidden="1" x14ac:dyDescent="0.25">
      <c r="A3468" s="1" t="s">
        <v>91</v>
      </c>
      <c r="B3468" s="1" t="s">
        <v>462</v>
      </c>
      <c r="C3468" s="1" t="s">
        <v>8086</v>
      </c>
      <c r="D3468" t="s">
        <v>8087</v>
      </c>
      <c r="E3468" t="s">
        <v>8094</v>
      </c>
    </row>
    <row r="3469" spans="1:5" hidden="1" x14ac:dyDescent="0.25">
      <c r="A3469" s="1" t="s">
        <v>6398</v>
      </c>
      <c r="B3469" s="1" t="s">
        <v>6399</v>
      </c>
      <c r="C3469" s="1" t="s">
        <v>8086</v>
      </c>
      <c r="D3469" t="s">
        <v>8087</v>
      </c>
      <c r="E3469" t="s">
        <v>8094</v>
      </c>
    </row>
    <row r="3470" spans="1:5" hidden="1" x14ac:dyDescent="0.25">
      <c r="A3470" s="1" t="s">
        <v>6400</v>
      </c>
      <c r="B3470" s="1" t="s">
        <v>6401</v>
      </c>
      <c r="C3470" s="1" t="s">
        <v>8086</v>
      </c>
      <c r="D3470" t="s">
        <v>8087</v>
      </c>
      <c r="E3470" t="s">
        <v>8094</v>
      </c>
    </row>
    <row r="3471" spans="1:5" hidden="1" x14ac:dyDescent="0.25">
      <c r="A3471" s="1" t="s">
        <v>6402</v>
      </c>
      <c r="B3471" s="1" t="s">
        <v>6403</v>
      </c>
      <c r="C3471" s="1" t="s">
        <v>8086</v>
      </c>
      <c r="D3471" t="s">
        <v>8087</v>
      </c>
      <c r="E3471" t="s">
        <v>8094</v>
      </c>
    </row>
    <row r="3472" spans="1:5" hidden="1" x14ac:dyDescent="0.25">
      <c r="A3472" s="1" t="s">
        <v>6404</v>
      </c>
      <c r="B3472" s="1" t="s">
        <v>6405</v>
      </c>
      <c r="C3472" s="1" t="s">
        <v>8086</v>
      </c>
      <c r="D3472" t="s">
        <v>8087</v>
      </c>
      <c r="E3472" t="s">
        <v>8094</v>
      </c>
    </row>
    <row r="3473" spans="1:5" hidden="1" x14ac:dyDescent="0.25">
      <c r="A3473" s="1" t="s">
        <v>6406</v>
      </c>
      <c r="B3473" s="1" t="s">
        <v>4617</v>
      </c>
      <c r="C3473" s="1" t="s">
        <v>8086</v>
      </c>
      <c r="D3473" t="s">
        <v>8087</v>
      </c>
      <c r="E3473" t="s">
        <v>8094</v>
      </c>
    </row>
    <row r="3474" spans="1:5" hidden="1" x14ac:dyDescent="0.25">
      <c r="A3474" s="1" t="s">
        <v>6407</v>
      </c>
      <c r="B3474" s="1" t="s">
        <v>1967</v>
      </c>
      <c r="C3474" s="1" t="s">
        <v>8086</v>
      </c>
      <c r="D3474" t="s">
        <v>8087</v>
      </c>
      <c r="E3474" t="s">
        <v>8094</v>
      </c>
    </row>
    <row r="3475" spans="1:5" hidden="1" x14ac:dyDescent="0.25">
      <c r="A3475" s="1" t="s">
        <v>6408</v>
      </c>
      <c r="B3475" s="1" t="s">
        <v>6409</v>
      </c>
      <c r="C3475" s="1" t="s">
        <v>8086</v>
      </c>
      <c r="D3475" t="s">
        <v>8087</v>
      </c>
      <c r="E3475" t="s">
        <v>8094</v>
      </c>
    </row>
    <row r="3476" spans="1:5" hidden="1" x14ac:dyDescent="0.25">
      <c r="A3476" s="1" t="s">
        <v>6410</v>
      </c>
      <c r="B3476" s="1" t="s">
        <v>6409</v>
      </c>
      <c r="C3476" s="1" t="s">
        <v>8086</v>
      </c>
      <c r="D3476" t="s">
        <v>8087</v>
      </c>
      <c r="E3476" t="s">
        <v>8094</v>
      </c>
    </row>
    <row r="3477" spans="1:5" hidden="1" x14ac:dyDescent="0.25">
      <c r="A3477" s="1" t="s">
        <v>6411</v>
      </c>
      <c r="B3477" s="1" t="s">
        <v>5140</v>
      </c>
      <c r="C3477" s="1" t="s">
        <v>8086</v>
      </c>
      <c r="D3477" t="s">
        <v>8087</v>
      </c>
      <c r="E3477" t="s">
        <v>8094</v>
      </c>
    </row>
    <row r="3478" spans="1:5" hidden="1" x14ac:dyDescent="0.25">
      <c r="A3478" s="1" t="s">
        <v>6412</v>
      </c>
      <c r="B3478" s="1" t="s">
        <v>2508</v>
      </c>
      <c r="C3478" s="1" t="s">
        <v>8086</v>
      </c>
      <c r="D3478" t="s">
        <v>8087</v>
      </c>
      <c r="E3478" t="s">
        <v>8094</v>
      </c>
    </row>
    <row r="3479" spans="1:5" hidden="1" x14ac:dyDescent="0.25">
      <c r="A3479" s="1" t="s">
        <v>93</v>
      </c>
      <c r="B3479" s="1" t="s">
        <v>53</v>
      </c>
      <c r="C3479" s="1" t="s">
        <v>8086</v>
      </c>
      <c r="D3479" t="s">
        <v>8087</v>
      </c>
      <c r="E3479" t="s">
        <v>8094</v>
      </c>
    </row>
    <row r="3480" spans="1:5" hidden="1" x14ac:dyDescent="0.25">
      <c r="A3480" s="1" t="s">
        <v>6413</v>
      </c>
      <c r="B3480" s="1" t="s">
        <v>6414</v>
      </c>
      <c r="C3480" s="1" t="s">
        <v>8086</v>
      </c>
      <c r="D3480" t="s">
        <v>8087</v>
      </c>
      <c r="E3480" t="s">
        <v>8094</v>
      </c>
    </row>
    <row r="3481" spans="1:5" hidden="1" x14ac:dyDescent="0.25">
      <c r="A3481" s="1" t="s">
        <v>6415</v>
      </c>
      <c r="B3481" s="1" t="s">
        <v>94</v>
      </c>
      <c r="C3481" s="1" t="s">
        <v>8086</v>
      </c>
      <c r="D3481" t="s">
        <v>8087</v>
      </c>
      <c r="E3481" t="s">
        <v>8094</v>
      </c>
    </row>
    <row r="3482" spans="1:5" hidden="1" x14ac:dyDescent="0.25">
      <c r="A3482" s="1" t="s">
        <v>6416</v>
      </c>
      <c r="B3482" s="1" t="s">
        <v>6417</v>
      </c>
      <c r="C3482" s="1" t="s">
        <v>8086</v>
      </c>
      <c r="D3482" t="s">
        <v>8087</v>
      </c>
      <c r="E3482" t="s">
        <v>8094</v>
      </c>
    </row>
    <row r="3483" spans="1:5" hidden="1" x14ac:dyDescent="0.25">
      <c r="A3483" s="1" t="s">
        <v>6418</v>
      </c>
      <c r="B3483" s="1" t="s">
        <v>6419</v>
      </c>
      <c r="C3483" s="1" t="s">
        <v>8086</v>
      </c>
      <c r="D3483" t="s">
        <v>8087</v>
      </c>
      <c r="E3483" t="s">
        <v>8094</v>
      </c>
    </row>
    <row r="3484" spans="1:5" hidden="1" x14ac:dyDescent="0.25">
      <c r="A3484" s="1" t="s">
        <v>6420</v>
      </c>
      <c r="B3484" s="1" t="s">
        <v>6421</v>
      </c>
      <c r="C3484" s="1" t="s">
        <v>8086</v>
      </c>
      <c r="D3484" t="s">
        <v>8087</v>
      </c>
      <c r="E3484" t="s">
        <v>8094</v>
      </c>
    </row>
    <row r="3485" spans="1:5" hidden="1" x14ac:dyDescent="0.25">
      <c r="A3485" s="1" t="s">
        <v>6422</v>
      </c>
      <c r="B3485" s="1" t="s">
        <v>1508</v>
      </c>
      <c r="C3485" s="1" t="s">
        <v>8086</v>
      </c>
      <c r="D3485" t="s">
        <v>8087</v>
      </c>
      <c r="E3485" t="s">
        <v>8094</v>
      </c>
    </row>
    <row r="3486" spans="1:5" hidden="1" x14ac:dyDescent="0.25">
      <c r="A3486" s="1" t="s">
        <v>6423</v>
      </c>
      <c r="B3486" s="1" t="s">
        <v>6424</v>
      </c>
      <c r="C3486" s="1" t="s">
        <v>8086</v>
      </c>
      <c r="D3486" t="s">
        <v>8087</v>
      </c>
      <c r="E3486" t="s">
        <v>8094</v>
      </c>
    </row>
    <row r="3487" spans="1:5" hidden="1" x14ac:dyDescent="0.25">
      <c r="A3487" s="1" t="s">
        <v>6425</v>
      </c>
      <c r="B3487" s="1" t="s">
        <v>6426</v>
      </c>
      <c r="C3487" s="1" t="s">
        <v>8089</v>
      </c>
      <c r="D3487" t="e">
        <f>VLOOKUP(A3487,[1]SP3_round2!$A:$C,3,0)</f>
        <v>#N/A</v>
      </c>
      <c r="E3487" t="s">
        <v>8091</v>
      </c>
    </row>
    <row r="3488" spans="1:5" hidden="1" x14ac:dyDescent="0.25">
      <c r="A3488" s="1" t="s">
        <v>6427</v>
      </c>
      <c r="B3488" s="1" t="s">
        <v>6428</v>
      </c>
      <c r="C3488" s="1" t="s">
        <v>8089</v>
      </c>
      <c r="D3488" t="e">
        <f>VLOOKUP(A3488,[1]SP3_round2!$A:$C,3,0)</f>
        <v>#N/A</v>
      </c>
      <c r="E3488" t="s">
        <v>8091</v>
      </c>
    </row>
    <row r="3489" spans="1:5" hidden="1" x14ac:dyDescent="0.25">
      <c r="A3489" s="1" t="s">
        <v>6429</v>
      </c>
      <c r="B3489" s="1" t="s">
        <v>3625</v>
      </c>
      <c r="C3489" s="1" t="s">
        <v>8089</v>
      </c>
      <c r="D3489" t="e">
        <f>VLOOKUP(A3489,[1]SP3_round2!$A:$C,3,0)</f>
        <v>#N/A</v>
      </c>
      <c r="E3489" t="s">
        <v>8091</v>
      </c>
    </row>
    <row r="3490" spans="1:5" hidden="1" x14ac:dyDescent="0.25">
      <c r="A3490" s="1" t="s">
        <v>6430</v>
      </c>
      <c r="B3490" s="1" t="s">
        <v>1592</v>
      </c>
      <c r="C3490" s="1" t="s">
        <v>8089</v>
      </c>
      <c r="D3490" t="e">
        <f>VLOOKUP(A3490,[1]SP3_round2!$A:$C,3,0)</f>
        <v>#N/A</v>
      </c>
      <c r="E3490" t="s">
        <v>8091</v>
      </c>
    </row>
    <row r="3491" spans="1:5" hidden="1" x14ac:dyDescent="0.25">
      <c r="A3491" s="1" t="s">
        <v>6431</v>
      </c>
      <c r="B3491" s="1" t="s">
        <v>6432</v>
      </c>
      <c r="C3491" s="1" t="s">
        <v>8086</v>
      </c>
      <c r="D3491" t="s">
        <v>8087</v>
      </c>
      <c r="E3491" t="s">
        <v>8094</v>
      </c>
    </row>
    <row r="3492" spans="1:5" hidden="1" x14ac:dyDescent="0.25">
      <c r="A3492" s="1" t="s">
        <v>6433</v>
      </c>
      <c r="B3492" s="1" t="s">
        <v>1356</v>
      </c>
      <c r="C3492" s="1" t="s">
        <v>8086</v>
      </c>
      <c r="D3492" t="s">
        <v>8087</v>
      </c>
      <c r="E3492" t="s">
        <v>8094</v>
      </c>
    </row>
    <row r="3493" spans="1:5" hidden="1" x14ac:dyDescent="0.25">
      <c r="A3493" s="1" t="s">
        <v>6434</v>
      </c>
      <c r="B3493" s="1" t="s">
        <v>4621</v>
      </c>
      <c r="C3493" s="1" t="s">
        <v>8086</v>
      </c>
      <c r="D3493" t="s">
        <v>8087</v>
      </c>
      <c r="E3493" t="s">
        <v>8094</v>
      </c>
    </row>
    <row r="3494" spans="1:5" hidden="1" x14ac:dyDescent="0.25">
      <c r="A3494" s="1" t="s">
        <v>6435</v>
      </c>
      <c r="B3494" s="1" t="s">
        <v>6436</v>
      </c>
      <c r="C3494" s="1" t="s">
        <v>8086</v>
      </c>
      <c r="D3494" t="s">
        <v>8087</v>
      </c>
      <c r="E3494" t="s">
        <v>8094</v>
      </c>
    </row>
    <row r="3495" spans="1:5" hidden="1" x14ac:dyDescent="0.25">
      <c r="A3495" s="1" t="s">
        <v>6437</v>
      </c>
      <c r="B3495" s="1" t="s">
        <v>1027</v>
      </c>
      <c r="C3495" s="1" t="s">
        <v>8086</v>
      </c>
      <c r="D3495" t="s">
        <v>8087</v>
      </c>
      <c r="E3495" t="s">
        <v>8094</v>
      </c>
    </row>
    <row r="3496" spans="1:5" hidden="1" x14ac:dyDescent="0.25">
      <c r="A3496" s="1" t="s">
        <v>6438</v>
      </c>
      <c r="B3496" s="1" t="s">
        <v>3405</v>
      </c>
      <c r="C3496" s="1" t="s">
        <v>8086</v>
      </c>
      <c r="D3496" t="s">
        <v>8087</v>
      </c>
      <c r="E3496" t="s">
        <v>8094</v>
      </c>
    </row>
    <row r="3497" spans="1:5" hidden="1" x14ac:dyDescent="0.25">
      <c r="A3497" s="1" t="s">
        <v>6439</v>
      </c>
      <c r="B3497" s="1" t="s">
        <v>6440</v>
      </c>
      <c r="C3497" s="1" t="s">
        <v>8086</v>
      </c>
      <c r="D3497" t="s">
        <v>8087</v>
      </c>
      <c r="E3497" t="s">
        <v>8094</v>
      </c>
    </row>
    <row r="3498" spans="1:5" hidden="1" x14ac:dyDescent="0.25">
      <c r="A3498" s="1" t="s">
        <v>6441</v>
      </c>
      <c r="B3498" s="1" t="s">
        <v>6442</v>
      </c>
      <c r="C3498" s="1" t="s">
        <v>8086</v>
      </c>
      <c r="D3498" t="s">
        <v>8087</v>
      </c>
      <c r="E3498" t="s">
        <v>8094</v>
      </c>
    </row>
    <row r="3499" spans="1:5" hidden="1" x14ac:dyDescent="0.25">
      <c r="A3499" s="1" t="s">
        <v>6443</v>
      </c>
      <c r="B3499" s="1" t="s">
        <v>6444</v>
      </c>
      <c r="C3499" s="1" t="s">
        <v>8086</v>
      </c>
      <c r="D3499" t="s">
        <v>8087</v>
      </c>
      <c r="E3499" t="s">
        <v>8094</v>
      </c>
    </row>
    <row r="3500" spans="1:5" hidden="1" x14ac:dyDescent="0.25">
      <c r="A3500" s="1" t="s">
        <v>6445</v>
      </c>
      <c r="B3500" s="1" t="s">
        <v>96</v>
      </c>
      <c r="C3500" s="1" t="s">
        <v>8086</v>
      </c>
      <c r="D3500" t="s">
        <v>8087</v>
      </c>
      <c r="E3500" t="s">
        <v>8094</v>
      </c>
    </row>
    <row r="3501" spans="1:5" hidden="1" x14ac:dyDescent="0.25">
      <c r="A3501" s="1" t="s">
        <v>119</v>
      </c>
      <c r="B3501" s="1" t="s">
        <v>59</v>
      </c>
      <c r="C3501" s="1" t="s">
        <v>8086</v>
      </c>
      <c r="D3501" t="s">
        <v>8087</v>
      </c>
      <c r="E3501" t="s">
        <v>8094</v>
      </c>
    </row>
    <row r="3502" spans="1:5" hidden="1" x14ac:dyDescent="0.25">
      <c r="A3502" s="1" t="s">
        <v>120</v>
      </c>
      <c r="B3502" s="1" t="s">
        <v>97</v>
      </c>
      <c r="C3502" s="1" t="s">
        <v>8086</v>
      </c>
      <c r="D3502" t="s">
        <v>8087</v>
      </c>
      <c r="E3502" t="s">
        <v>8094</v>
      </c>
    </row>
    <row r="3503" spans="1:5" hidden="1" x14ac:dyDescent="0.25">
      <c r="A3503" s="1" t="s">
        <v>6446</v>
      </c>
      <c r="B3503" s="1" t="s">
        <v>6447</v>
      </c>
      <c r="C3503" s="1" t="s">
        <v>8086</v>
      </c>
      <c r="D3503" t="s">
        <v>8087</v>
      </c>
      <c r="E3503" t="s">
        <v>8094</v>
      </c>
    </row>
    <row r="3504" spans="1:5" hidden="1" x14ac:dyDescent="0.25">
      <c r="A3504" s="1" t="s">
        <v>6448</v>
      </c>
      <c r="B3504" s="1" t="s">
        <v>6449</v>
      </c>
      <c r="C3504" s="1" t="s">
        <v>8086</v>
      </c>
      <c r="D3504" t="s">
        <v>8087</v>
      </c>
      <c r="E3504" t="s">
        <v>8094</v>
      </c>
    </row>
    <row r="3505" spans="1:5" hidden="1" x14ac:dyDescent="0.25">
      <c r="A3505" s="1" t="s">
        <v>6450</v>
      </c>
      <c r="B3505" s="1" t="s">
        <v>6451</v>
      </c>
      <c r="C3505" s="1" t="s">
        <v>8086</v>
      </c>
      <c r="D3505" t="s">
        <v>8087</v>
      </c>
      <c r="E3505" t="s">
        <v>8094</v>
      </c>
    </row>
    <row r="3506" spans="1:5" hidden="1" x14ac:dyDescent="0.25">
      <c r="A3506" s="1" t="s">
        <v>6452</v>
      </c>
      <c r="B3506" s="1" t="s">
        <v>5053</v>
      </c>
      <c r="C3506" s="1" t="s">
        <v>8086</v>
      </c>
      <c r="D3506" t="s">
        <v>8087</v>
      </c>
      <c r="E3506" t="s">
        <v>8094</v>
      </c>
    </row>
    <row r="3507" spans="1:5" hidden="1" x14ac:dyDescent="0.25">
      <c r="A3507" s="1" t="s">
        <v>6453</v>
      </c>
      <c r="B3507" s="1" t="s">
        <v>6454</v>
      </c>
      <c r="C3507" s="1" t="s">
        <v>8086</v>
      </c>
      <c r="D3507" t="s">
        <v>8087</v>
      </c>
      <c r="E3507" t="s">
        <v>8094</v>
      </c>
    </row>
    <row r="3508" spans="1:5" hidden="1" x14ac:dyDescent="0.25">
      <c r="A3508" s="1" t="s">
        <v>6455</v>
      </c>
      <c r="B3508" s="1" t="s">
        <v>6456</v>
      </c>
      <c r="C3508" s="1" t="s">
        <v>8086</v>
      </c>
      <c r="D3508" t="s">
        <v>8087</v>
      </c>
      <c r="E3508" t="s">
        <v>8094</v>
      </c>
    </row>
    <row r="3509" spans="1:5" hidden="1" x14ac:dyDescent="0.25">
      <c r="A3509" s="1" t="s">
        <v>121</v>
      </c>
      <c r="B3509" s="1" t="s">
        <v>122</v>
      </c>
      <c r="C3509" s="1" t="s">
        <v>8086</v>
      </c>
      <c r="D3509" t="s">
        <v>8087</v>
      </c>
      <c r="E3509" t="s">
        <v>8094</v>
      </c>
    </row>
    <row r="3510" spans="1:5" hidden="1" x14ac:dyDescent="0.25">
      <c r="A3510" s="1" t="s">
        <v>6457</v>
      </c>
      <c r="B3510" s="1" t="s">
        <v>4900</v>
      </c>
      <c r="C3510" s="1" t="s">
        <v>8086</v>
      </c>
      <c r="D3510" t="s">
        <v>8087</v>
      </c>
      <c r="E3510" t="s">
        <v>8094</v>
      </c>
    </row>
    <row r="3511" spans="1:5" hidden="1" x14ac:dyDescent="0.25">
      <c r="A3511" s="1" t="s">
        <v>6458</v>
      </c>
      <c r="B3511" s="1" t="s">
        <v>4551</v>
      </c>
      <c r="C3511" s="1" t="s">
        <v>8086</v>
      </c>
      <c r="D3511" t="s">
        <v>8087</v>
      </c>
      <c r="E3511" t="s">
        <v>8094</v>
      </c>
    </row>
    <row r="3512" spans="1:5" hidden="1" x14ac:dyDescent="0.25">
      <c r="A3512" s="1" t="s">
        <v>6459</v>
      </c>
      <c r="B3512" s="1" t="s">
        <v>773</v>
      </c>
      <c r="C3512" s="1" t="s">
        <v>8086</v>
      </c>
      <c r="D3512" t="s">
        <v>8087</v>
      </c>
      <c r="E3512" t="s">
        <v>8094</v>
      </c>
    </row>
    <row r="3513" spans="1:5" hidden="1" x14ac:dyDescent="0.25">
      <c r="A3513" s="1" t="s">
        <v>6460</v>
      </c>
      <c r="B3513" s="1" t="s">
        <v>6461</v>
      </c>
      <c r="C3513" s="1" t="s">
        <v>8086</v>
      </c>
      <c r="D3513" t="s">
        <v>8087</v>
      </c>
      <c r="E3513" t="s">
        <v>8094</v>
      </c>
    </row>
    <row r="3514" spans="1:5" hidden="1" x14ac:dyDescent="0.25">
      <c r="A3514" s="1" t="s">
        <v>6462</v>
      </c>
      <c r="B3514" s="1" t="s">
        <v>6463</v>
      </c>
      <c r="C3514" s="1" t="s">
        <v>8086</v>
      </c>
      <c r="D3514" t="s">
        <v>8087</v>
      </c>
      <c r="E3514" t="s">
        <v>8094</v>
      </c>
    </row>
    <row r="3515" spans="1:5" hidden="1" x14ac:dyDescent="0.25">
      <c r="A3515" s="1" t="s">
        <v>6464</v>
      </c>
      <c r="B3515" s="1" t="s">
        <v>6465</v>
      </c>
      <c r="C3515" s="1" t="s">
        <v>8086</v>
      </c>
      <c r="D3515" t="s">
        <v>8087</v>
      </c>
      <c r="E3515" t="s">
        <v>8094</v>
      </c>
    </row>
    <row r="3516" spans="1:5" hidden="1" x14ac:dyDescent="0.25">
      <c r="A3516" s="1" t="s">
        <v>6466</v>
      </c>
      <c r="B3516" s="1" t="s">
        <v>6467</v>
      </c>
      <c r="C3516" s="1" t="s">
        <v>8086</v>
      </c>
      <c r="D3516" t="s">
        <v>8087</v>
      </c>
      <c r="E3516" t="s">
        <v>8094</v>
      </c>
    </row>
    <row r="3517" spans="1:5" hidden="1" x14ac:dyDescent="0.25">
      <c r="A3517" s="1" t="s">
        <v>6468</v>
      </c>
      <c r="B3517" s="1" t="s">
        <v>6469</v>
      </c>
      <c r="C3517" s="1" t="s">
        <v>8086</v>
      </c>
      <c r="D3517" t="s">
        <v>8087</v>
      </c>
      <c r="E3517" t="s">
        <v>8094</v>
      </c>
    </row>
    <row r="3518" spans="1:5" hidden="1" x14ac:dyDescent="0.25">
      <c r="A3518" s="1" t="s">
        <v>6470</v>
      </c>
      <c r="B3518" s="1" t="s">
        <v>6471</v>
      </c>
      <c r="C3518" s="1" t="s">
        <v>8086</v>
      </c>
      <c r="D3518" t="s">
        <v>8087</v>
      </c>
      <c r="E3518" t="s">
        <v>8094</v>
      </c>
    </row>
    <row r="3519" spans="1:5" hidden="1" x14ac:dyDescent="0.25">
      <c r="A3519" s="1" t="s">
        <v>6472</v>
      </c>
      <c r="B3519" s="1" t="s">
        <v>6473</v>
      </c>
      <c r="C3519" s="1" t="s">
        <v>8086</v>
      </c>
      <c r="D3519" t="s">
        <v>8087</v>
      </c>
      <c r="E3519" t="s">
        <v>8094</v>
      </c>
    </row>
    <row r="3520" spans="1:5" hidden="1" x14ac:dyDescent="0.25">
      <c r="A3520" s="1" t="s">
        <v>6474</v>
      </c>
      <c r="B3520" s="1" t="s">
        <v>6475</v>
      </c>
      <c r="C3520" s="1" t="s">
        <v>8086</v>
      </c>
      <c r="D3520" t="s">
        <v>8087</v>
      </c>
      <c r="E3520" t="s">
        <v>8094</v>
      </c>
    </row>
    <row r="3521" spans="1:5" hidden="1" x14ac:dyDescent="0.25">
      <c r="A3521" s="1" t="s">
        <v>6476</v>
      </c>
      <c r="B3521" s="1" t="s">
        <v>6477</v>
      </c>
      <c r="C3521" s="1" t="s">
        <v>8086</v>
      </c>
      <c r="D3521" t="s">
        <v>8087</v>
      </c>
      <c r="E3521" t="s">
        <v>8094</v>
      </c>
    </row>
    <row r="3522" spans="1:5" hidden="1" x14ac:dyDescent="0.25">
      <c r="A3522" s="1" t="s">
        <v>6478</v>
      </c>
      <c r="B3522" s="1" t="s">
        <v>6479</v>
      </c>
      <c r="C3522" s="1" t="s">
        <v>8086</v>
      </c>
      <c r="D3522" t="s">
        <v>8087</v>
      </c>
      <c r="E3522" t="s">
        <v>8094</v>
      </c>
    </row>
    <row r="3523" spans="1:5" hidden="1" x14ac:dyDescent="0.25">
      <c r="A3523" s="1" t="s">
        <v>6480</v>
      </c>
      <c r="B3523" s="1" t="s">
        <v>6481</v>
      </c>
      <c r="C3523" s="1" t="s">
        <v>8086</v>
      </c>
      <c r="D3523" t="s">
        <v>8087</v>
      </c>
      <c r="E3523" t="s">
        <v>8094</v>
      </c>
    </row>
    <row r="3524" spans="1:5" hidden="1" x14ac:dyDescent="0.25">
      <c r="A3524" s="1" t="s">
        <v>6482</v>
      </c>
      <c r="B3524" s="1" t="s">
        <v>6483</v>
      </c>
      <c r="C3524" s="1" t="s">
        <v>8086</v>
      </c>
      <c r="D3524" t="s">
        <v>8087</v>
      </c>
      <c r="E3524" t="s">
        <v>8094</v>
      </c>
    </row>
    <row r="3525" spans="1:5" hidden="1" x14ac:dyDescent="0.25">
      <c r="A3525" s="1" t="s">
        <v>6484</v>
      </c>
      <c r="B3525" s="1" t="s">
        <v>6485</v>
      </c>
      <c r="C3525" s="1" t="s">
        <v>8086</v>
      </c>
      <c r="D3525" t="s">
        <v>8087</v>
      </c>
      <c r="E3525" t="s">
        <v>8094</v>
      </c>
    </row>
    <row r="3526" spans="1:5" hidden="1" x14ac:dyDescent="0.25">
      <c r="A3526" s="1" t="s">
        <v>6486</v>
      </c>
      <c r="B3526" s="1" t="s">
        <v>6487</v>
      </c>
      <c r="C3526" s="1" t="s">
        <v>8086</v>
      </c>
      <c r="D3526" t="s">
        <v>8087</v>
      </c>
      <c r="E3526" t="s">
        <v>8094</v>
      </c>
    </row>
    <row r="3527" spans="1:5" hidden="1" x14ac:dyDescent="0.25">
      <c r="A3527" s="1" t="s">
        <v>6488</v>
      </c>
      <c r="B3527" s="1" t="s">
        <v>420</v>
      </c>
      <c r="C3527" s="1" t="s">
        <v>8086</v>
      </c>
      <c r="D3527" t="s">
        <v>8087</v>
      </c>
      <c r="E3527" t="s">
        <v>8094</v>
      </c>
    </row>
    <row r="3528" spans="1:5" hidden="1" x14ac:dyDescent="0.25">
      <c r="A3528" s="1" t="s">
        <v>6489</v>
      </c>
      <c r="B3528" s="1" t="s">
        <v>6490</v>
      </c>
      <c r="C3528" s="1" t="s">
        <v>8086</v>
      </c>
      <c r="D3528" t="s">
        <v>8087</v>
      </c>
      <c r="E3528" t="s">
        <v>8094</v>
      </c>
    </row>
    <row r="3529" spans="1:5" hidden="1" x14ac:dyDescent="0.25">
      <c r="A3529" s="1" t="s">
        <v>6491</v>
      </c>
      <c r="B3529" s="1" t="s">
        <v>2789</v>
      </c>
      <c r="C3529" s="1" t="s">
        <v>8086</v>
      </c>
      <c r="D3529" t="s">
        <v>8087</v>
      </c>
      <c r="E3529" t="s">
        <v>8094</v>
      </c>
    </row>
    <row r="3530" spans="1:5" hidden="1" x14ac:dyDescent="0.25">
      <c r="A3530" s="1" t="s">
        <v>6492</v>
      </c>
      <c r="B3530" s="1" t="s">
        <v>6493</v>
      </c>
      <c r="C3530" s="1" t="s">
        <v>8086</v>
      </c>
      <c r="D3530" t="s">
        <v>8087</v>
      </c>
      <c r="E3530" t="s">
        <v>8094</v>
      </c>
    </row>
    <row r="3531" spans="1:5" hidden="1" x14ac:dyDescent="0.25">
      <c r="A3531" s="1" t="s">
        <v>6494</v>
      </c>
      <c r="B3531" s="1" t="s">
        <v>6495</v>
      </c>
      <c r="C3531" s="1" t="s">
        <v>8086</v>
      </c>
      <c r="D3531" t="s">
        <v>8087</v>
      </c>
      <c r="E3531" t="s">
        <v>8094</v>
      </c>
    </row>
    <row r="3532" spans="1:5" hidden="1" x14ac:dyDescent="0.25">
      <c r="A3532" s="1" t="s">
        <v>6496</v>
      </c>
      <c r="B3532" s="1" t="s">
        <v>6497</v>
      </c>
      <c r="C3532" s="1" t="s">
        <v>8086</v>
      </c>
      <c r="D3532" t="s">
        <v>8087</v>
      </c>
      <c r="E3532" t="s">
        <v>8094</v>
      </c>
    </row>
    <row r="3533" spans="1:5" hidden="1" x14ac:dyDescent="0.25">
      <c r="A3533" s="1" t="s">
        <v>6498</v>
      </c>
      <c r="B3533" s="1" t="s">
        <v>6499</v>
      </c>
      <c r="C3533" s="1" t="s">
        <v>8086</v>
      </c>
      <c r="D3533" t="s">
        <v>8087</v>
      </c>
      <c r="E3533" t="s">
        <v>8094</v>
      </c>
    </row>
    <row r="3534" spans="1:5" hidden="1" x14ac:dyDescent="0.25">
      <c r="A3534" s="1" t="s">
        <v>6500</v>
      </c>
      <c r="B3534" s="1" t="s">
        <v>6501</v>
      </c>
      <c r="C3534" s="1" t="s">
        <v>8086</v>
      </c>
      <c r="D3534" t="s">
        <v>8087</v>
      </c>
      <c r="E3534" t="s">
        <v>8094</v>
      </c>
    </row>
    <row r="3535" spans="1:5" hidden="1" x14ac:dyDescent="0.25">
      <c r="A3535" s="1" t="s">
        <v>6502</v>
      </c>
      <c r="B3535" s="1" t="s">
        <v>6503</v>
      </c>
      <c r="C3535" s="1" t="s">
        <v>8086</v>
      </c>
      <c r="D3535" t="s">
        <v>8087</v>
      </c>
      <c r="E3535" t="s">
        <v>8094</v>
      </c>
    </row>
    <row r="3536" spans="1:5" hidden="1" x14ac:dyDescent="0.25">
      <c r="A3536" s="1" t="s">
        <v>6504</v>
      </c>
      <c r="B3536" s="1" t="s">
        <v>6505</v>
      </c>
      <c r="C3536" s="1" t="s">
        <v>8086</v>
      </c>
      <c r="D3536" t="s">
        <v>8087</v>
      </c>
      <c r="E3536" t="s">
        <v>8094</v>
      </c>
    </row>
    <row r="3537" spans="1:5" hidden="1" x14ac:dyDescent="0.25">
      <c r="A3537" s="1" t="s">
        <v>6506</v>
      </c>
      <c r="B3537" s="1" t="s">
        <v>6507</v>
      </c>
      <c r="C3537" s="1" t="s">
        <v>8086</v>
      </c>
      <c r="D3537" t="s">
        <v>8087</v>
      </c>
      <c r="E3537" t="s">
        <v>8094</v>
      </c>
    </row>
    <row r="3538" spans="1:5" hidden="1" x14ac:dyDescent="0.25">
      <c r="A3538" s="1" t="s">
        <v>6508</v>
      </c>
      <c r="B3538" s="1" t="s">
        <v>6509</v>
      </c>
      <c r="C3538" s="1" t="s">
        <v>8086</v>
      </c>
      <c r="D3538" t="s">
        <v>8087</v>
      </c>
      <c r="E3538" t="s">
        <v>8094</v>
      </c>
    </row>
    <row r="3539" spans="1:5" hidden="1" x14ac:dyDescent="0.25">
      <c r="A3539" s="1" t="s">
        <v>6510</v>
      </c>
      <c r="B3539" s="1" t="s">
        <v>6511</v>
      </c>
      <c r="C3539" s="1" t="s">
        <v>8086</v>
      </c>
      <c r="D3539" t="s">
        <v>8087</v>
      </c>
      <c r="E3539" t="s">
        <v>8094</v>
      </c>
    </row>
    <row r="3540" spans="1:5" hidden="1" x14ac:dyDescent="0.25">
      <c r="A3540" s="1" t="s">
        <v>6512</v>
      </c>
      <c r="B3540" s="1" t="s">
        <v>6513</v>
      </c>
      <c r="C3540" s="1" t="s">
        <v>8086</v>
      </c>
      <c r="D3540" t="s">
        <v>8087</v>
      </c>
      <c r="E3540" t="s">
        <v>8094</v>
      </c>
    </row>
    <row r="3541" spans="1:5" hidden="1" x14ac:dyDescent="0.25">
      <c r="A3541" s="1" t="s">
        <v>6514</v>
      </c>
      <c r="B3541" s="1" t="s">
        <v>6515</v>
      </c>
      <c r="C3541" s="1" t="s">
        <v>8086</v>
      </c>
      <c r="D3541" t="s">
        <v>8087</v>
      </c>
      <c r="E3541" t="s">
        <v>8094</v>
      </c>
    </row>
    <row r="3542" spans="1:5" hidden="1" x14ac:dyDescent="0.25">
      <c r="A3542" s="1" t="s">
        <v>6516</v>
      </c>
      <c r="B3542" s="1" t="s">
        <v>6517</v>
      </c>
      <c r="C3542" s="1" t="s">
        <v>8086</v>
      </c>
      <c r="D3542" t="s">
        <v>8087</v>
      </c>
      <c r="E3542" t="s">
        <v>8094</v>
      </c>
    </row>
    <row r="3543" spans="1:5" hidden="1" x14ac:dyDescent="0.25">
      <c r="A3543" s="1" t="s">
        <v>6518</v>
      </c>
      <c r="B3543" s="1" t="s">
        <v>6519</v>
      </c>
      <c r="C3543" s="1" t="s">
        <v>8086</v>
      </c>
      <c r="D3543" t="s">
        <v>8087</v>
      </c>
      <c r="E3543" t="s">
        <v>8094</v>
      </c>
    </row>
    <row r="3544" spans="1:5" hidden="1" x14ac:dyDescent="0.25">
      <c r="A3544" s="1" t="s">
        <v>6520</v>
      </c>
      <c r="B3544" s="1" t="s">
        <v>6521</v>
      </c>
      <c r="C3544" s="1" t="s">
        <v>8086</v>
      </c>
      <c r="D3544" t="s">
        <v>8087</v>
      </c>
      <c r="E3544" t="s">
        <v>8094</v>
      </c>
    </row>
    <row r="3545" spans="1:5" hidden="1" x14ac:dyDescent="0.25">
      <c r="A3545" s="1" t="s">
        <v>6522</v>
      </c>
      <c r="B3545" s="1" t="s">
        <v>6523</v>
      </c>
      <c r="C3545" s="1" t="s">
        <v>8086</v>
      </c>
      <c r="D3545" t="s">
        <v>8087</v>
      </c>
      <c r="E3545" t="s">
        <v>8094</v>
      </c>
    </row>
    <row r="3546" spans="1:5" hidden="1" x14ac:dyDescent="0.25">
      <c r="A3546" s="1" t="s">
        <v>6524</v>
      </c>
      <c r="B3546" s="1" t="s">
        <v>6525</v>
      </c>
      <c r="C3546" s="1" t="s">
        <v>8086</v>
      </c>
      <c r="D3546" t="s">
        <v>8087</v>
      </c>
      <c r="E3546" t="s">
        <v>8094</v>
      </c>
    </row>
    <row r="3547" spans="1:5" hidden="1" x14ac:dyDescent="0.25">
      <c r="A3547" s="1" t="s">
        <v>6526</v>
      </c>
      <c r="B3547" s="1" t="s">
        <v>6527</v>
      </c>
      <c r="C3547" s="1" t="s">
        <v>8086</v>
      </c>
      <c r="D3547" t="s">
        <v>8087</v>
      </c>
      <c r="E3547" t="s">
        <v>8094</v>
      </c>
    </row>
    <row r="3548" spans="1:5" hidden="1" x14ac:dyDescent="0.25">
      <c r="A3548" s="1" t="s">
        <v>6528</v>
      </c>
      <c r="B3548" s="1" t="s">
        <v>6529</v>
      </c>
      <c r="C3548" s="1" t="s">
        <v>8086</v>
      </c>
      <c r="D3548" t="s">
        <v>8087</v>
      </c>
      <c r="E3548" t="s">
        <v>8094</v>
      </c>
    </row>
    <row r="3549" spans="1:5" hidden="1" x14ac:dyDescent="0.25">
      <c r="A3549" s="1" t="s">
        <v>6530</v>
      </c>
      <c r="B3549" s="1" t="s">
        <v>6531</v>
      </c>
      <c r="C3549" s="1" t="s">
        <v>8086</v>
      </c>
      <c r="D3549" t="s">
        <v>8087</v>
      </c>
      <c r="E3549" t="s">
        <v>8094</v>
      </c>
    </row>
    <row r="3550" spans="1:5" hidden="1" x14ac:dyDescent="0.25">
      <c r="A3550" s="1" t="s">
        <v>6532</v>
      </c>
      <c r="B3550" s="1" t="s">
        <v>5522</v>
      </c>
      <c r="C3550" s="1" t="s">
        <v>8086</v>
      </c>
      <c r="D3550" t="s">
        <v>8087</v>
      </c>
      <c r="E3550" t="s">
        <v>8094</v>
      </c>
    </row>
    <row r="3551" spans="1:5" hidden="1" x14ac:dyDescent="0.25">
      <c r="A3551" s="1" t="s">
        <v>6533</v>
      </c>
      <c r="B3551" s="1" t="s">
        <v>6534</v>
      </c>
      <c r="C3551" s="1" t="s">
        <v>8086</v>
      </c>
      <c r="D3551" t="s">
        <v>8087</v>
      </c>
      <c r="E3551" t="s">
        <v>8094</v>
      </c>
    </row>
    <row r="3552" spans="1:5" hidden="1" x14ac:dyDescent="0.25">
      <c r="A3552" s="1" t="s">
        <v>6535</v>
      </c>
      <c r="B3552" s="1" t="s">
        <v>5856</v>
      </c>
      <c r="C3552" s="1" t="s">
        <v>8086</v>
      </c>
      <c r="D3552" t="s">
        <v>8087</v>
      </c>
      <c r="E3552" t="s">
        <v>8094</v>
      </c>
    </row>
    <row r="3553" spans="1:5" hidden="1" x14ac:dyDescent="0.25">
      <c r="A3553" s="1" t="s">
        <v>6536</v>
      </c>
      <c r="B3553" s="1" t="s">
        <v>6537</v>
      </c>
      <c r="C3553" s="1" t="s">
        <v>8086</v>
      </c>
      <c r="D3553" t="s">
        <v>8087</v>
      </c>
      <c r="E3553" t="s">
        <v>8094</v>
      </c>
    </row>
    <row r="3554" spans="1:5" hidden="1" x14ac:dyDescent="0.25">
      <c r="A3554" s="1" t="s">
        <v>6538</v>
      </c>
      <c r="B3554" s="1" t="s">
        <v>6539</v>
      </c>
      <c r="C3554" s="1" t="s">
        <v>8086</v>
      </c>
      <c r="D3554" t="s">
        <v>8087</v>
      </c>
      <c r="E3554" t="s">
        <v>8094</v>
      </c>
    </row>
    <row r="3555" spans="1:5" hidden="1" x14ac:dyDescent="0.25">
      <c r="A3555" s="1" t="s">
        <v>6540</v>
      </c>
      <c r="B3555" s="1" t="s">
        <v>6541</v>
      </c>
      <c r="C3555" s="1" t="s">
        <v>8086</v>
      </c>
      <c r="D3555" t="s">
        <v>8087</v>
      </c>
      <c r="E3555" t="s">
        <v>8094</v>
      </c>
    </row>
    <row r="3556" spans="1:5" hidden="1" x14ac:dyDescent="0.25">
      <c r="A3556" s="1" t="s">
        <v>6542</v>
      </c>
      <c r="B3556" s="1" t="s">
        <v>6505</v>
      </c>
      <c r="C3556" s="1" t="s">
        <v>8086</v>
      </c>
      <c r="D3556" t="s">
        <v>8087</v>
      </c>
      <c r="E3556" t="s">
        <v>8094</v>
      </c>
    </row>
    <row r="3557" spans="1:5" hidden="1" x14ac:dyDescent="0.25">
      <c r="A3557" s="1" t="s">
        <v>6543</v>
      </c>
      <c r="B3557" s="1" t="s">
        <v>6544</v>
      </c>
      <c r="C3557" s="1" t="s">
        <v>8086</v>
      </c>
      <c r="D3557" t="s">
        <v>8087</v>
      </c>
      <c r="E3557" t="s">
        <v>8094</v>
      </c>
    </row>
    <row r="3558" spans="1:5" hidden="1" x14ac:dyDescent="0.25">
      <c r="A3558" s="1" t="s">
        <v>6545</v>
      </c>
      <c r="B3558" s="1" t="s">
        <v>6546</v>
      </c>
      <c r="C3558" s="1" t="s">
        <v>8086</v>
      </c>
      <c r="D3558" t="s">
        <v>8087</v>
      </c>
      <c r="E3558" t="s">
        <v>8094</v>
      </c>
    </row>
    <row r="3559" spans="1:5" hidden="1" x14ac:dyDescent="0.25">
      <c r="A3559" s="1" t="s">
        <v>6547</v>
      </c>
      <c r="B3559" s="1" t="s">
        <v>6548</v>
      </c>
      <c r="C3559" s="1" t="s">
        <v>8086</v>
      </c>
      <c r="D3559" t="s">
        <v>8087</v>
      </c>
      <c r="E3559" t="s">
        <v>8094</v>
      </c>
    </row>
    <row r="3560" spans="1:5" hidden="1" x14ac:dyDescent="0.25">
      <c r="A3560" s="1" t="s">
        <v>6549</v>
      </c>
      <c r="B3560" s="1" t="s">
        <v>6550</v>
      </c>
      <c r="C3560" s="1" t="s">
        <v>8086</v>
      </c>
      <c r="D3560" t="s">
        <v>8087</v>
      </c>
      <c r="E3560" t="s">
        <v>8094</v>
      </c>
    </row>
    <row r="3561" spans="1:5" hidden="1" x14ac:dyDescent="0.25">
      <c r="A3561" s="1" t="s">
        <v>6551</v>
      </c>
      <c r="B3561" s="1" t="s">
        <v>6552</v>
      </c>
      <c r="C3561" s="1" t="s">
        <v>8086</v>
      </c>
      <c r="D3561" t="s">
        <v>8087</v>
      </c>
      <c r="E3561" t="s">
        <v>8094</v>
      </c>
    </row>
    <row r="3562" spans="1:5" hidden="1" x14ac:dyDescent="0.25">
      <c r="A3562" s="1" t="s">
        <v>6553</v>
      </c>
      <c r="B3562" s="1" t="s">
        <v>6554</v>
      </c>
      <c r="C3562" s="1" t="s">
        <v>8086</v>
      </c>
      <c r="D3562" t="s">
        <v>8087</v>
      </c>
      <c r="E3562" t="s">
        <v>8094</v>
      </c>
    </row>
    <row r="3563" spans="1:5" hidden="1" x14ac:dyDescent="0.25">
      <c r="A3563" s="1" t="s">
        <v>6555</v>
      </c>
      <c r="B3563" s="1" t="s">
        <v>6556</v>
      </c>
      <c r="C3563" s="1" t="s">
        <v>8086</v>
      </c>
      <c r="D3563" t="s">
        <v>8087</v>
      </c>
      <c r="E3563" t="s">
        <v>8094</v>
      </c>
    </row>
    <row r="3564" spans="1:5" hidden="1" x14ac:dyDescent="0.25">
      <c r="A3564" s="1" t="s">
        <v>6557</v>
      </c>
      <c r="B3564" s="1" t="s">
        <v>6558</v>
      </c>
      <c r="C3564" s="1" t="s">
        <v>8086</v>
      </c>
      <c r="D3564" t="s">
        <v>8087</v>
      </c>
      <c r="E3564" t="s">
        <v>8094</v>
      </c>
    </row>
    <row r="3565" spans="1:5" hidden="1" x14ac:dyDescent="0.25">
      <c r="A3565" s="1" t="s">
        <v>6559</v>
      </c>
      <c r="B3565" s="1" t="s">
        <v>6560</v>
      </c>
      <c r="C3565" s="1" t="s">
        <v>8086</v>
      </c>
      <c r="D3565" t="s">
        <v>8087</v>
      </c>
      <c r="E3565" t="s">
        <v>8094</v>
      </c>
    </row>
    <row r="3566" spans="1:5" hidden="1" x14ac:dyDescent="0.25">
      <c r="A3566" s="1" t="s">
        <v>6561</v>
      </c>
      <c r="B3566" s="1" t="s">
        <v>3015</v>
      </c>
      <c r="C3566" s="1" t="s">
        <v>8086</v>
      </c>
      <c r="D3566" t="s">
        <v>8087</v>
      </c>
      <c r="E3566" t="s">
        <v>8094</v>
      </c>
    </row>
    <row r="3567" spans="1:5" hidden="1" x14ac:dyDescent="0.25">
      <c r="A3567" s="1" t="s">
        <v>6562</v>
      </c>
      <c r="B3567" s="1" t="s">
        <v>6563</v>
      </c>
      <c r="C3567" s="1" t="s">
        <v>8086</v>
      </c>
      <c r="D3567" t="s">
        <v>8087</v>
      </c>
      <c r="E3567" t="s">
        <v>8094</v>
      </c>
    </row>
    <row r="3568" spans="1:5" hidden="1" x14ac:dyDescent="0.25">
      <c r="A3568" s="1" t="s">
        <v>6564</v>
      </c>
      <c r="B3568" s="1" t="s">
        <v>6565</v>
      </c>
      <c r="C3568" s="1" t="s">
        <v>8086</v>
      </c>
      <c r="D3568" t="s">
        <v>8087</v>
      </c>
      <c r="E3568" t="s">
        <v>8094</v>
      </c>
    </row>
    <row r="3569" spans="1:5" hidden="1" x14ac:dyDescent="0.25">
      <c r="A3569" s="1" t="s">
        <v>6566</v>
      </c>
      <c r="B3569" s="1" t="s">
        <v>6567</v>
      </c>
      <c r="C3569" s="1" t="s">
        <v>8086</v>
      </c>
      <c r="D3569" t="s">
        <v>8087</v>
      </c>
      <c r="E3569" t="s">
        <v>8094</v>
      </c>
    </row>
    <row r="3570" spans="1:5" hidden="1" x14ac:dyDescent="0.25">
      <c r="A3570" s="1" t="s">
        <v>6568</v>
      </c>
      <c r="B3570" s="1" t="s">
        <v>6569</v>
      </c>
      <c r="C3570" s="1" t="s">
        <v>8086</v>
      </c>
      <c r="D3570" t="s">
        <v>8087</v>
      </c>
      <c r="E3570" t="s">
        <v>8094</v>
      </c>
    </row>
    <row r="3571" spans="1:5" hidden="1" x14ac:dyDescent="0.25">
      <c r="A3571" s="1" t="s">
        <v>6570</v>
      </c>
      <c r="B3571" s="1" t="s">
        <v>6571</v>
      </c>
      <c r="C3571" s="1" t="s">
        <v>8086</v>
      </c>
      <c r="D3571" t="s">
        <v>8087</v>
      </c>
      <c r="E3571" t="s">
        <v>8094</v>
      </c>
    </row>
    <row r="3572" spans="1:5" hidden="1" x14ac:dyDescent="0.25">
      <c r="A3572" s="1" t="s">
        <v>6572</v>
      </c>
      <c r="B3572" s="1" t="s">
        <v>6573</v>
      </c>
      <c r="C3572" s="1" t="s">
        <v>8086</v>
      </c>
      <c r="D3572" t="s">
        <v>8087</v>
      </c>
      <c r="E3572" t="s">
        <v>8094</v>
      </c>
    </row>
    <row r="3573" spans="1:5" hidden="1" x14ac:dyDescent="0.25">
      <c r="A3573" s="1" t="s">
        <v>6574</v>
      </c>
      <c r="B3573" s="1" t="s">
        <v>6575</v>
      </c>
      <c r="C3573" s="1" t="s">
        <v>8086</v>
      </c>
      <c r="D3573" t="s">
        <v>8087</v>
      </c>
      <c r="E3573" t="s">
        <v>8094</v>
      </c>
    </row>
    <row r="3574" spans="1:5" hidden="1" x14ac:dyDescent="0.25">
      <c r="A3574" s="1" t="s">
        <v>6576</v>
      </c>
      <c r="B3574" s="1" t="s">
        <v>1022</v>
      </c>
      <c r="C3574" s="1" t="s">
        <v>8086</v>
      </c>
      <c r="D3574" t="s">
        <v>8087</v>
      </c>
      <c r="E3574" t="s">
        <v>8094</v>
      </c>
    </row>
    <row r="3575" spans="1:5" hidden="1" x14ac:dyDescent="0.25">
      <c r="A3575" s="1" t="s">
        <v>6577</v>
      </c>
      <c r="B3575" s="1" t="s">
        <v>6578</v>
      </c>
      <c r="C3575" s="1" t="s">
        <v>8086</v>
      </c>
      <c r="D3575" t="s">
        <v>8087</v>
      </c>
      <c r="E3575" t="s">
        <v>8094</v>
      </c>
    </row>
    <row r="3576" spans="1:5" hidden="1" x14ac:dyDescent="0.25">
      <c r="A3576" s="1" t="s">
        <v>6579</v>
      </c>
      <c r="B3576" s="1" t="s">
        <v>6580</v>
      </c>
      <c r="C3576" s="1" t="s">
        <v>8086</v>
      </c>
      <c r="D3576" t="s">
        <v>8087</v>
      </c>
      <c r="E3576" t="s">
        <v>8094</v>
      </c>
    </row>
    <row r="3577" spans="1:5" hidden="1" x14ac:dyDescent="0.25">
      <c r="A3577" s="1" t="s">
        <v>6581</v>
      </c>
      <c r="B3577" s="1" t="s">
        <v>6582</v>
      </c>
      <c r="C3577" s="1" t="s">
        <v>8086</v>
      </c>
      <c r="D3577" t="s">
        <v>8087</v>
      </c>
      <c r="E3577" t="s">
        <v>8094</v>
      </c>
    </row>
    <row r="3578" spans="1:5" hidden="1" x14ac:dyDescent="0.25">
      <c r="A3578" s="1" t="s">
        <v>6583</v>
      </c>
      <c r="B3578" s="1" t="s">
        <v>4430</v>
      </c>
      <c r="C3578" s="1" t="s">
        <v>8086</v>
      </c>
      <c r="D3578" t="s">
        <v>8087</v>
      </c>
      <c r="E3578" t="s">
        <v>8094</v>
      </c>
    </row>
    <row r="3579" spans="1:5" hidden="1" x14ac:dyDescent="0.25">
      <c r="A3579" s="1" t="s">
        <v>6584</v>
      </c>
      <c r="B3579" s="1" t="s">
        <v>6585</v>
      </c>
      <c r="C3579" s="1" t="s">
        <v>8086</v>
      </c>
      <c r="D3579" t="s">
        <v>8087</v>
      </c>
      <c r="E3579" t="s">
        <v>8094</v>
      </c>
    </row>
    <row r="3580" spans="1:5" hidden="1" x14ac:dyDescent="0.25">
      <c r="A3580" s="1" t="s">
        <v>6586</v>
      </c>
      <c r="B3580" s="1" t="s">
        <v>6587</v>
      </c>
      <c r="C3580" s="1" t="s">
        <v>8086</v>
      </c>
      <c r="D3580" t="s">
        <v>8087</v>
      </c>
      <c r="E3580" t="s">
        <v>8094</v>
      </c>
    </row>
    <row r="3581" spans="1:5" hidden="1" x14ac:dyDescent="0.25">
      <c r="A3581" s="1" t="s">
        <v>6588</v>
      </c>
      <c r="B3581" s="1" t="s">
        <v>6505</v>
      </c>
      <c r="C3581" s="1" t="s">
        <v>8086</v>
      </c>
      <c r="D3581" t="s">
        <v>8087</v>
      </c>
      <c r="E3581" t="s">
        <v>8094</v>
      </c>
    </row>
    <row r="3582" spans="1:5" hidden="1" x14ac:dyDescent="0.25">
      <c r="A3582" s="1" t="s">
        <v>6589</v>
      </c>
      <c r="B3582" s="1" t="s">
        <v>6590</v>
      </c>
      <c r="C3582" s="1" t="s">
        <v>8086</v>
      </c>
      <c r="D3582" t="s">
        <v>8087</v>
      </c>
      <c r="E3582" t="s">
        <v>8094</v>
      </c>
    </row>
    <row r="3583" spans="1:5" hidden="1" x14ac:dyDescent="0.25">
      <c r="A3583" s="1" t="s">
        <v>6591</v>
      </c>
      <c r="B3583" s="1" t="s">
        <v>6592</v>
      </c>
      <c r="C3583" s="1" t="s">
        <v>8086</v>
      </c>
      <c r="D3583" t="s">
        <v>8087</v>
      </c>
      <c r="E3583" t="s">
        <v>8094</v>
      </c>
    </row>
    <row r="3584" spans="1:5" hidden="1" x14ac:dyDescent="0.25">
      <c r="A3584" s="1" t="s">
        <v>6593</v>
      </c>
      <c r="B3584" s="1" t="s">
        <v>6594</v>
      </c>
      <c r="C3584" s="1" t="s">
        <v>8086</v>
      </c>
      <c r="D3584" t="s">
        <v>8087</v>
      </c>
      <c r="E3584" t="s">
        <v>8094</v>
      </c>
    </row>
    <row r="3585" spans="1:5" hidden="1" x14ac:dyDescent="0.25">
      <c r="A3585" s="1" t="s">
        <v>6595</v>
      </c>
      <c r="B3585" s="1" t="s">
        <v>6596</v>
      </c>
      <c r="C3585" s="1" t="s">
        <v>8086</v>
      </c>
      <c r="D3585" t="s">
        <v>8087</v>
      </c>
      <c r="E3585" t="s">
        <v>8094</v>
      </c>
    </row>
    <row r="3586" spans="1:5" hidden="1" x14ac:dyDescent="0.25">
      <c r="A3586" s="1" t="s">
        <v>6597</v>
      </c>
      <c r="B3586" s="1" t="s">
        <v>6598</v>
      </c>
      <c r="C3586" s="1" t="s">
        <v>8086</v>
      </c>
      <c r="D3586" t="s">
        <v>8087</v>
      </c>
      <c r="E3586" t="s">
        <v>8094</v>
      </c>
    </row>
    <row r="3587" spans="1:5" hidden="1" x14ac:dyDescent="0.25">
      <c r="A3587" s="1" t="s">
        <v>6599</v>
      </c>
      <c r="B3587" s="1" t="s">
        <v>6600</v>
      </c>
      <c r="C3587" s="1" t="s">
        <v>8086</v>
      </c>
      <c r="D3587" t="s">
        <v>8087</v>
      </c>
      <c r="E3587" t="s">
        <v>8094</v>
      </c>
    </row>
    <row r="3588" spans="1:5" hidden="1" x14ac:dyDescent="0.25">
      <c r="A3588" s="1" t="s">
        <v>6601</v>
      </c>
      <c r="B3588" s="1" t="s">
        <v>6602</v>
      </c>
      <c r="C3588" s="1" t="s">
        <v>8086</v>
      </c>
      <c r="D3588" t="s">
        <v>8087</v>
      </c>
      <c r="E3588" t="s">
        <v>8094</v>
      </c>
    </row>
    <row r="3589" spans="1:5" hidden="1" x14ac:dyDescent="0.25">
      <c r="A3589" s="1" t="s">
        <v>6603</v>
      </c>
      <c r="B3589" s="1" t="s">
        <v>6604</v>
      </c>
      <c r="C3589" s="1" t="s">
        <v>8086</v>
      </c>
      <c r="D3589" t="s">
        <v>8087</v>
      </c>
      <c r="E3589" t="s">
        <v>8094</v>
      </c>
    </row>
    <row r="3590" spans="1:5" hidden="1" x14ac:dyDescent="0.25">
      <c r="A3590" s="1" t="s">
        <v>6605</v>
      </c>
      <c r="B3590" s="1" t="s">
        <v>4756</v>
      </c>
      <c r="C3590" s="1" t="s">
        <v>8086</v>
      </c>
      <c r="D3590" t="s">
        <v>8087</v>
      </c>
      <c r="E3590" t="s">
        <v>8094</v>
      </c>
    </row>
    <row r="3591" spans="1:5" hidden="1" x14ac:dyDescent="0.25">
      <c r="A3591" s="1" t="s">
        <v>6606</v>
      </c>
      <c r="B3591" s="1" t="s">
        <v>6505</v>
      </c>
      <c r="C3591" s="1" t="s">
        <v>8086</v>
      </c>
      <c r="D3591" t="s">
        <v>8087</v>
      </c>
      <c r="E3591" t="s">
        <v>8094</v>
      </c>
    </row>
    <row r="3592" spans="1:5" hidden="1" x14ac:dyDescent="0.25">
      <c r="A3592" s="1" t="s">
        <v>6607</v>
      </c>
      <c r="B3592" s="1" t="s">
        <v>6608</v>
      </c>
      <c r="C3592" s="1" t="s">
        <v>8086</v>
      </c>
      <c r="D3592" t="s">
        <v>8087</v>
      </c>
      <c r="E3592" t="s">
        <v>8094</v>
      </c>
    </row>
    <row r="3593" spans="1:5" hidden="1" x14ac:dyDescent="0.25">
      <c r="A3593" s="1" t="s">
        <v>6609</v>
      </c>
      <c r="B3593" s="1" t="s">
        <v>6610</v>
      </c>
      <c r="C3593" s="1" t="s">
        <v>8086</v>
      </c>
      <c r="D3593" t="s">
        <v>8087</v>
      </c>
      <c r="E3593" t="s">
        <v>8094</v>
      </c>
    </row>
    <row r="3594" spans="1:5" hidden="1" x14ac:dyDescent="0.25">
      <c r="A3594" s="1" t="s">
        <v>6611</v>
      </c>
      <c r="B3594" s="1" t="s">
        <v>6612</v>
      </c>
      <c r="C3594" s="1" t="s">
        <v>8086</v>
      </c>
      <c r="D3594" t="s">
        <v>8087</v>
      </c>
      <c r="E3594" t="s">
        <v>8094</v>
      </c>
    </row>
    <row r="3595" spans="1:5" hidden="1" x14ac:dyDescent="0.25">
      <c r="A3595" s="1" t="s">
        <v>6613</v>
      </c>
      <c r="B3595" s="1" t="s">
        <v>6614</v>
      </c>
      <c r="C3595" s="1" t="s">
        <v>8086</v>
      </c>
      <c r="D3595" t="s">
        <v>8087</v>
      </c>
      <c r="E3595" t="s">
        <v>8094</v>
      </c>
    </row>
    <row r="3596" spans="1:5" hidden="1" x14ac:dyDescent="0.25">
      <c r="A3596" s="1" t="s">
        <v>6615</v>
      </c>
      <c r="B3596" s="1" t="s">
        <v>6616</v>
      </c>
      <c r="C3596" s="1" t="s">
        <v>8086</v>
      </c>
      <c r="D3596" t="s">
        <v>8087</v>
      </c>
      <c r="E3596" t="s">
        <v>8094</v>
      </c>
    </row>
    <row r="3597" spans="1:5" hidden="1" x14ac:dyDescent="0.25">
      <c r="A3597" s="1" t="s">
        <v>6617</v>
      </c>
      <c r="B3597" s="1" t="s">
        <v>6618</v>
      </c>
      <c r="C3597" s="1" t="s">
        <v>8086</v>
      </c>
      <c r="D3597" t="s">
        <v>8087</v>
      </c>
      <c r="E3597" t="s">
        <v>8094</v>
      </c>
    </row>
    <row r="3598" spans="1:5" hidden="1" x14ac:dyDescent="0.25">
      <c r="A3598" s="1" t="s">
        <v>6619</v>
      </c>
      <c r="B3598" s="1" t="s">
        <v>6620</v>
      </c>
      <c r="C3598" s="1" t="s">
        <v>8086</v>
      </c>
      <c r="D3598" t="s">
        <v>8087</v>
      </c>
      <c r="E3598" t="s">
        <v>8094</v>
      </c>
    </row>
    <row r="3599" spans="1:5" hidden="1" x14ac:dyDescent="0.25">
      <c r="A3599" s="1" t="s">
        <v>6621</v>
      </c>
      <c r="B3599" s="1" t="s">
        <v>6622</v>
      </c>
      <c r="C3599" s="1" t="s">
        <v>8086</v>
      </c>
      <c r="D3599" t="s">
        <v>8087</v>
      </c>
      <c r="E3599" t="s">
        <v>8094</v>
      </c>
    </row>
    <row r="3600" spans="1:5" hidden="1" x14ac:dyDescent="0.25">
      <c r="A3600" s="1" t="s">
        <v>6623</v>
      </c>
      <c r="B3600" s="1" t="s">
        <v>6600</v>
      </c>
      <c r="C3600" s="1" t="s">
        <v>8086</v>
      </c>
      <c r="D3600" t="s">
        <v>8087</v>
      </c>
      <c r="E3600" t="s">
        <v>8094</v>
      </c>
    </row>
    <row r="3601" spans="1:5" hidden="1" x14ac:dyDescent="0.25">
      <c r="A3601" s="1" t="s">
        <v>6624</v>
      </c>
      <c r="B3601" s="1" t="s">
        <v>6600</v>
      </c>
      <c r="C3601" s="1" t="s">
        <v>8086</v>
      </c>
      <c r="D3601" t="s">
        <v>8087</v>
      </c>
      <c r="E3601" t="s">
        <v>8094</v>
      </c>
    </row>
    <row r="3602" spans="1:5" hidden="1" x14ac:dyDescent="0.25">
      <c r="A3602" s="1" t="s">
        <v>6625</v>
      </c>
      <c r="B3602" s="1" t="s">
        <v>6626</v>
      </c>
      <c r="C3602" s="1" t="s">
        <v>8086</v>
      </c>
      <c r="D3602" t="s">
        <v>8087</v>
      </c>
      <c r="E3602" t="s">
        <v>8094</v>
      </c>
    </row>
    <row r="3603" spans="1:5" hidden="1" x14ac:dyDescent="0.25">
      <c r="A3603" s="1" t="s">
        <v>6627</v>
      </c>
      <c r="B3603" s="1" t="s">
        <v>6628</v>
      </c>
      <c r="C3603" s="1" t="s">
        <v>8086</v>
      </c>
      <c r="D3603" t="s">
        <v>8087</v>
      </c>
      <c r="E3603" t="s">
        <v>8094</v>
      </c>
    </row>
    <row r="3604" spans="1:5" hidden="1" x14ac:dyDescent="0.25">
      <c r="A3604" s="1" t="s">
        <v>6629</v>
      </c>
      <c r="B3604" s="1" t="s">
        <v>6630</v>
      </c>
      <c r="C3604" s="1" t="s">
        <v>8086</v>
      </c>
      <c r="D3604" t="s">
        <v>8087</v>
      </c>
      <c r="E3604" t="s">
        <v>8094</v>
      </c>
    </row>
    <row r="3605" spans="1:5" hidden="1" x14ac:dyDescent="0.25">
      <c r="A3605" s="1" t="s">
        <v>6631</v>
      </c>
      <c r="B3605" s="1" t="s">
        <v>6632</v>
      </c>
      <c r="C3605" s="1" t="s">
        <v>8086</v>
      </c>
      <c r="D3605" t="s">
        <v>8087</v>
      </c>
      <c r="E3605" t="s">
        <v>8094</v>
      </c>
    </row>
    <row r="3606" spans="1:5" hidden="1" x14ac:dyDescent="0.25">
      <c r="A3606" s="1" t="s">
        <v>6633</v>
      </c>
      <c r="B3606" s="1" t="s">
        <v>6634</v>
      </c>
      <c r="C3606" s="1" t="s">
        <v>8086</v>
      </c>
      <c r="D3606" t="s">
        <v>8087</v>
      </c>
      <c r="E3606" t="s">
        <v>8094</v>
      </c>
    </row>
    <row r="3607" spans="1:5" hidden="1" x14ac:dyDescent="0.25">
      <c r="A3607" s="1" t="s">
        <v>6635</v>
      </c>
      <c r="B3607" s="1" t="s">
        <v>6636</v>
      </c>
      <c r="C3607" s="1" t="s">
        <v>8086</v>
      </c>
      <c r="D3607" t="s">
        <v>8087</v>
      </c>
      <c r="E3607" t="s">
        <v>8094</v>
      </c>
    </row>
    <row r="3608" spans="1:5" hidden="1" x14ac:dyDescent="0.25">
      <c r="A3608" s="1" t="s">
        <v>6637</v>
      </c>
      <c r="B3608" s="1" t="s">
        <v>6638</v>
      </c>
      <c r="C3608" s="1" t="s">
        <v>8086</v>
      </c>
      <c r="D3608" t="s">
        <v>8087</v>
      </c>
      <c r="E3608" t="s">
        <v>8094</v>
      </c>
    </row>
    <row r="3609" spans="1:5" hidden="1" x14ac:dyDescent="0.25">
      <c r="A3609" s="1" t="s">
        <v>6639</v>
      </c>
      <c r="B3609" s="1" t="s">
        <v>6640</v>
      </c>
      <c r="C3609" s="1" t="s">
        <v>8086</v>
      </c>
      <c r="D3609" t="s">
        <v>8087</v>
      </c>
      <c r="E3609" t="s">
        <v>8094</v>
      </c>
    </row>
    <row r="3610" spans="1:5" hidden="1" x14ac:dyDescent="0.25">
      <c r="A3610" s="1" t="s">
        <v>6641</v>
      </c>
      <c r="B3610" s="1" t="s">
        <v>4927</v>
      </c>
      <c r="C3610" s="1" t="s">
        <v>8086</v>
      </c>
      <c r="D3610" t="s">
        <v>8087</v>
      </c>
      <c r="E3610" t="s">
        <v>8094</v>
      </c>
    </row>
    <row r="3611" spans="1:5" hidden="1" x14ac:dyDescent="0.25">
      <c r="A3611" s="1" t="s">
        <v>6642</v>
      </c>
      <c r="B3611" s="1" t="s">
        <v>6643</v>
      </c>
      <c r="C3611" s="1" t="s">
        <v>8086</v>
      </c>
      <c r="D3611" t="s">
        <v>8087</v>
      </c>
      <c r="E3611" t="s">
        <v>8094</v>
      </c>
    </row>
    <row r="3612" spans="1:5" hidden="1" x14ac:dyDescent="0.25">
      <c r="A3612" s="1" t="s">
        <v>6644</v>
      </c>
      <c r="B3612" s="1" t="s">
        <v>6645</v>
      </c>
      <c r="C3612" s="1" t="s">
        <v>8086</v>
      </c>
      <c r="D3612" t="s">
        <v>8087</v>
      </c>
      <c r="E3612" t="s">
        <v>8094</v>
      </c>
    </row>
    <row r="3613" spans="1:5" hidden="1" x14ac:dyDescent="0.25">
      <c r="A3613" s="1" t="s">
        <v>6646</v>
      </c>
      <c r="B3613" s="1" t="s">
        <v>6600</v>
      </c>
      <c r="C3613" s="1" t="s">
        <v>8086</v>
      </c>
      <c r="D3613" t="s">
        <v>8087</v>
      </c>
      <c r="E3613" t="s">
        <v>8094</v>
      </c>
    </row>
    <row r="3614" spans="1:5" hidden="1" x14ac:dyDescent="0.25">
      <c r="A3614" s="1" t="s">
        <v>6647</v>
      </c>
      <c r="B3614" s="1" t="s">
        <v>6648</v>
      </c>
      <c r="C3614" s="1" t="s">
        <v>8086</v>
      </c>
      <c r="D3614" t="s">
        <v>8087</v>
      </c>
      <c r="E3614" t="s">
        <v>8094</v>
      </c>
    </row>
    <row r="3615" spans="1:5" hidden="1" x14ac:dyDescent="0.25">
      <c r="A3615" s="1" t="s">
        <v>6649</v>
      </c>
      <c r="B3615" s="1" t="s">
        <v>6650</v>
      </c>
      <c r="C3615" s="1" t="s">
        <v>8086</v>
      </c>
      <c r="D3615" t="s">
        <v>8087</v>
      </c>
      <c r="E3615" t="s">
        <v>8094</v>
      </c>
    </row>
    <row r="3616" spans="1:5" hidden="1" x14ac:dyDescent="0.25">
      <c r="A3616" s="1" t="s">
        <v>6651</v>
      </c>
      <c r="B3616" s="1" t="s">
        <v>6600</v>
      </c>
      <c r="C3616" s="1" t="s">
        <v>8086</v>
      </c>
      <c r="D3616" t="s">
        <v>8087</v>
      </c>
      <c r="E3616" t="s">
        <v>8094</v>
      </c>
    </row>
    <row r="3617" spans="1:5" hidden="1" x14ac:dyDescent="0.25">
      <c r="A3617" s="1" t="s">
        <v>6652</v>
      </c>
      <c r="B3617" s="1" t="s">
        <v>1339</v>
      </c>
      <c r="C3617" s="1" t="s">
        <v>8086</v>
      </c>
      <c r="D3617" t="s">
        <v>8087</v>
      </c>
      <c r="E3617" t="s">
        <v>8094</v>
      </c>
    </row>
    <row r="3618" spans="1:5" hidden="1" x14ac:dyDescent="0.25">
      <c r="A3618" s="1" t="s">
        <v>6653</v>
      </c>
      <c r="B3618" s="1" t="s">
        <v>6654</v>
      </c>
      <c r="C3618" s="1" t="s">
        <v>8086</v>
      </c>
      <c r="D3618" t="s">
        <v>8087</v>
      </c>
      <c r="E3618" t="s">
        <v>8094</v>
      </c>
    </row>
    <row r="3619" spans="1:5" hidden="1" x14ac:dyDescent="0.25">
      <c r="A3619" s="1" t="s">
        <v>6655</v>
      </c>
      <c r="B3619" s="1" t="s">
        <v>6656</v>
      </c>
      <c r="C3619" s="1" t="s">
        <v>8086</v>
      </c>
      <c r="D3619" t="s">
        <v>8087</v>
      </c>
      <c r="E3619" t="s">
        <v>8094</v>
      </c>
    </row>
    <row r="3620" spans="1:5" hidden="1" x14ac:dyDescent="0.25">
      <c r="A3620" s="1" t="s">
        <v>6657</v>
      </c>
      <c r="B3620" s="1" t="s">
        <v>6658</v>
      </c>
      <c r="C3620" s="1" t="s">
        <v>8086</v>
      </c>
      <c r="D3620" t="s">
        <v>8087</v>
      </c>
      <c r="E3620" t="s">
        <v>8094</v>
      </c>
    </row>
    <row r="3621" spans="1:5" hidden="1" x14ac:dyDescent="0.25">
      <c r="A3621" s="1" t="s">
        <v>6659</v>
      </c>
      <c r="B3621" s="1" t="s">
        <v>6660</v>
      </c>
      <c r="C3621" s="1" t="s">
        <v>8086</v>
      </c>
      <c r="D3621" t="s">
        <v>8087</v>
      </c>
      <c r="E3621" t="s">
        <v>8094</v>
      </c>
    </row>
    <row r="3622" spans="1:5" hidden="1" x14ac:dyDescent="0.25">
      <c r="A3622" s="1" t="s">
        <v>6661</v>
      </c>
      <c r="B3622" s="1" t="s">
        <v>6662</v>
      </c>
      <c r="C3622" s="1" t="s">
        <v>8086</v>
      </c>
      <c r="D3622" t="s">
        <v>8087</v>
      </c>
      <c r="E3622" t="s">
        <v>8094</v>
      </c>
    </row>
    <row r="3623" spans="1:5" hidden="1" x14ac:dyDescent="0.25">
      <c r="A3623" s="1" t="s">
        <v>6663</v>
      </c>
      <c r="B3623" s="1" t="s">
        <v>6664</v>
      </c>
      <c r="C3623" s="1" t="s">
        <v>8086</v>
      </c>
      <c r="D3623" t="s">
        <v>8087</v>
      </c>
      <c r="E3623" t="s">
        <v>8094</v>
      </c>
    </row>
    <row r="3624" spans="1:5" hidden="1" x14ac:dyDescent="0.25">
      <c r="A3624" s="1" t="s">
        <v>6665</v>
      </c>
      <c r="B3624" s="1" t="s">
        <v>6666</v>
      </c>
      <c r="C3624" s="1" t="s">
        <v>8086</v>
      </c>
      <c r="D3624" t="s">
        <v>8087</v>
      </c>
      <c r="E3624" t="s">
        <v>8094</v>
      </c>
    </row>
    <row r="3625" spans="1:5" hidden="1" x14ac:dyDescent="0.25">
      <c r="A3625" s="1" t="s">
        <v>6667</v>
      </c>
      <c r="B3625" s="1" t="s">
        <v>6668</v>
      </c>
      <c r="C3625" s="1" t="s">
        <v>8086</v>
      </c>
      <c r="D3625" t="s">
        <v>8087</v>
      </c>
      <c r="E3625" t="s">
        <v>8094</v>
      </c>
    </row>
    <row r="3626" spans="1:5" hidden="1" x14ac:dyDescent="0.25">
      <c r="A3626" s="1" t="s">
        <v>6669</v>
      </c>
      <c r="B3626" s="1" t="s">
        <v>6670</v>
      </c>
      <c r="C3626" s="1" t="s">
        <v>8086</v>
      </c>
      <c r="D3626" t="s">
        <v>8087</v>
      </c>
      <c r="E3626" t="s">
        <v>8094</v>
      </c>
    </row>
    <row r="3627" spans="1:5" hidden="1" x14ac:dyDescent="0.25">
      <c r="A3627" s="1" t="s">
        <v>6671</v>
      </c>
      <c r="B3627" s="1" t="s">
        <v>6672</v>
      </c>
      <c r="C3627" s="1" t="s">
        <v>8086</v>
      </c>
      <c r="D3627" t="s">
        <v>8087</v>
      </c>
      <c r="E3627" t="s">
        <v>8094</v>
      </c>
    </row>
    <row r="3628" spans="1:5" hidden="1" x14ac:dyDescent="0.25">
      <c r="A3628" s="1" t="s">
        <v>6673</v>
      </c>
      <c r="B3628" s="1" t="s">
        <v>6674</v>
      </c>
      <c r="C3628" s="1" t="s">
        <v>8086</v>
      </c>
      <c r="D3628" t="s">
        <v>8087</v>
      </c>
      <c r="E3628" t="s">
        <v>8094</v>
      </c>
    </row>
    <row r="3629" spans="1:5" hidden="1" x14ac:dyDescent="0.25">
      <c r="A3629" s="1" t="s">
        <v>6675</v>
      </c>
      <c r="B3629" s="1" t="s">
        <v>6676</v>
      </c>
      <c r="C3629" s="1" t="s">
        <v>8086</v>
      </c>
      <c r="D3629" t="s">
        <v>8087</v>
      </c>
      <c r="E3629" t="s">
        <v>8094</v>
      </c>
    </row>
    <row r="3630" spans="1:5" hidden="1" x14ac:dyDescent="0.25">
      <c r="A3630" s="1" t="s">
        <v>6677</v>
      </c>
      <c r="B3630" s="1" t="s">
        <v>6678</v>
      </c>
      <c r="C3630" s="1" t="s">
        <v>8086</v>
      </c>
      <c r="D3630" t="s">
        <v>8087</v>
      </c>
      <c r="E3630" t="s">
        <v>8094</v>
      </c>
    </row>
    <row r="3631" spans="1:5" hidden="1" x14ac:dyDescent="0.25">
      <c r="A3631" s="1" t="s">
        <v>6679</v>
      </c>
      <c r="B3631" s="1" t="s">
        <v>6656</v>
      </c>
      <c r="C3631" s="1" t="s">
        <v>8086</v>
      </c>
      <c r="D3631" t="s">
        <v>8087</v>
      </c>
      <c r="E3631" t="s">
        <v>8094</v>
      </c>
    </row>
    <row r="3632" spans="1:5" hidden="1" x14ac:dyDescent="0.25">
      <c r="A3632" s="1" t="s">
        <v>6680</v>
      </c>
      <c r="B3632" s="1" t="s">
        <v>6656</v>
      </c>
      <c r="C3632" s="1" t="s">
        <v>8086</v>
      </c>
      <c r="D3632" t="s">
        <v>8087</v>
      </c>
      <c r="E3632" t="s">
        <v>8094</v>
      </c>
    </row>
    <row r="3633" spans="1:5" hidden="1" x14ac:dyDescent="0.25">
      <c r="A3633" s="1" t="s">
        <v>6681</v>
      </c>
      <c r="B3633" s="1" t="s">
        <v>6670</v>
      </c>
      <c r="C3633" s="1" t="s">
        <v>8086</v>
      </c>
      <c r="D3633" t="s">
        <v>8087</v>
      </c>
      <c r="E3633" t="s">
        <v>8094</v>
      </c>
    </row>
    <row r="3634" spans="1:5" hidden="1" x14ac:dyDescent="0.25">
      <c r="A3634" s="1" t="s">
        <v>6682</v>
      </c>
      <c r="B3634" s="1" t="s">
        <v>6683</v>
      </c>
      <c r="C3634" s="1" t="s">
        <v>8086</v>
      </c>
      <c r="D3634" t="s">
        <v>8087</v>
      </c>
      <c r="E3634" t="s">
        <v>8094</v>
      </c>
    </row>
    <row r="3635" spans="1:5" hidden="1" x14ac:dyDescent="0.25">
      <c r="A3635" s="1" t="s">
        <v>6684</v>
      </c>
      <c r="B3635" s="1" t="s">
        <v>6556</v>
      </c>
      <c r="C3635" s="1" t="s">
        <v>8086</v>
      </c>
      <c r="D3635" t="s">
        <v>8087</v>
      </c>
      <c r="E3635" t="s">
        <v>8094</v>
      </c>
    </row>
    <row r="3636" spans="1:5" hidden="1" x14ac:dyDescent="0.25">
      <c r="A3636" s="1" t="s">
        <v>6685</v>
      </c>
      <c r="B3636" s="1" t="s">
        <v>6686</v>
      </c>
      <c r="C3636" s="1" t="s">
        <v>8086</v>
      </c>
      <c r="D3636" t="s">
        <v>8087</v>
      </c>
      <c r="E3636" t="s">
        <v>8094</v>
      </c>
    </row>
    <row r="3637" spans="1:5" hidden="1" x14ac:dyDescent="0.25">
      <c r="A3637" s="1" t="s">
        <v>6687</v>
      </c>
      <c r="B3637" s="1" t="s">
        <v>6656</v>
      </c>
      <c r="C3637" s="1" t="s">
        <v>8086</v>
      </c>
      <c r="D3637" t="s">
        <v>8087</v>
      </c>
      <c r="E3637" t="s">
        <v>8094</v>
      </c>
    </row>
    <row r="3638" spans="1:5" hidden="1" x14ac:dyDescent="0.25">
      <c r="A3638" s="1" t="s">
        <v>6688</v>
      </c>
      <c r="B3638" s="1" t="s">
        <v>6689</v>
      </c>
      <c r="C3638" s="1" t="s">
        <v>8086</v>
      </c>
      <c r="D3638" t="s">
        <v>8087</v>
      </c>
      <c r="E3638" t="s">
        <v>8094</v>
      </c>
    </row>
    <row r="3639" spans="1:5" hidden="1" x14ac:dyDescent="0.25">
      <c r="A3639" s="1" t="s">
        <v>6690</v>
      </c>
      <c r="B3639" s="1" t="s">
        <v>6691</v>
      </c>
      <c r="C3639" s="1" t="s">
        <v>8086</v>
      </c>
      <c r="D3639" t="s">
        <v>8087</v>
      </c>
      <c r="E3639" t="s">
        <v>8094</v>
      </c>
    </row>
    <row r="3640" spans="1:5" hidden="1" x14ac:dyDescent="0.25">
      <c r="A3640" s="1" t="s">
        <v>6692</v>
      </c>
      <c r="B3640" s="1" t="s">
        <v>6656</v>
      </c>
      <c r="C3640" s="1" t="s">
        <v>8086</v>
      </c>
      <c r="D3640" t="s">
        <v>8087</v>
      </c>
      <c r="E3640" t="s">
        <v>8094</v>
      </c>
    </row>
    <row r="3641" spans="1:5" hidden="1" x14ac:dyDescent="0.25">
      <c r="A3641" s="1" t="s">
        <v>6693</v>
      </c>
      <c r="B3641" s="1" t="s">
        <v>6694</v>
      </c>
      <c r="C3641" s="1" t="s">
        <v>8086</v>
      </c>
      <c r="D3641" t="s">
        <v>8087</v>
      </c>
      <c r="E3641" t="s">
        <v>8094</v>
      </c>
    </row>
    <row r="3642" spans="1:5" hidden="1" x14ac:dyDescent="0.25">
      <c r="A3642" s="1" t="s">
        <v>6695</v>
      </c>
      <c r="B3642" s="1" t="s">
        <v>6656</v>
      </c>
      <c r="C3642" s="1" t="s">
        <v>8086</v>
      </c>
      <c r="D3642" t="s">
        <v>8087</v>
      </c>
      <c r="E3642" t="s">
        <v>8094</v>
      </c>
    </row>
    <row r="3643" spans="1:5" hidden="1" x14ac:dyDescent="0.25">
      <c r="A3643" s="1" t="s">
        <v>6696</v>
      </c>
      <c r="B3643" s="1" t="s">
        <v>6697</v>
      </c>
      <c r="C3643" s="1" t="s">
        <v>8086</v>
      </c>
      <c r="D3643" t="s">
        <v>8087</v>
      </c>
      <c r="E3643" t="s">
        <v>8094</v>
      </c>
    </row>
    <row r="3644" spans="1:5" hidden="1" x14ac:dyDescent="0.25">
      <c r="A3644" s="1" t="s">
        <v>6698</v>
      </c>
      <c r="B3644" s="1" t="s">
        <v>6699</v>
      </c>
      <c r="C3644" s="1" t="s">
        <v>8086</v>
      </c>
      <c r="D3644" t="s">
        <v>8087</v>
      </c>
      <c r="E3644" t="s">
        <v>8094</v>
      </c>
    </row>
    <row r="3645" spans="1:5" hidden="1" x14ac:dyDescent="0.25">
      <c r="A3645" s="1" t="s">
        <v>6700</v>
      </c>
      <c r="B3645" s="1" t="s">
        <v>6656</v>
      </c>
      <c r="C3645" s="1" t="s">
        <v>8086</v>
      </c>
      <c r="D3645" t="s">
        <v>8087</v>
      </c>
      <c r="E3645" t="s">
        <v>8094</v>
      </c>
    </row>
    <row r="3646" spans="1:5" hidden="1" x14ac:dyDescent="0.25">
      <c r="A3646" s="1" t="s">
        <v>6701</v>
      </c>
      <c r="B3646" s="1" t="s">
        <v>6702</v>
      </c>
      <c r="C3646" s="1" t="s">
        <v>8086</v>
      </c>
      <c r="D3646" t="s">
        <v>8087</v>
      </c>
      <c r="E3646" t="s">
        <v>8094</v>
      </c>
    </row>
    <row r="3647" spans="1:5" hidden="1" x14ac:dyDescent="0.25">
      <c r="A3647" s="1" t="s">
        <v>6703</v>
      </c>
      <c r="B3647" s="1" t="s">
        <v>6704</v>
      </c>
      <c r="C3647" s="1" t="s">
        <v>8086</v>
      </c>
      <c r="D3647" t="s">
        <v>8087</v>
      </c>
      <c r="E3647" t="s">
        <v>8094</v>
      </c>
    </row>
    <row r="3648" spans="1:5" hidden="1" x14ac:dyDescent="0.25">
      <c r="A3648" s="1" t="s">
        <v>6705</v>
      </c>
      <c r="B3648" s="1" t="s">
        <v>6706</v>
      </c>
      <c r="C3648" s="1" t="s">
        <v>8086</v>
      </c>
      <c r="D3648" t="s">
        <v>8087</v>
      </c>
      <c r="E3648" t="s">
        <v>8094</v>
      </c>
    </row>
    <row r="3649" spans="1:5" hidden="1" x14ac:dyDescent="0.25">
      <c r="A3649" s="1" t="s">
        <v>6707</v>
      </c>
      <c r="B3649" s="1" t="s">
        <v>6708</v>
      </c>
      <c r="C3649" s="1" t="s">
        <v>8086</v>
      </c>
      <c r="D3649" t="s">
        <v>8087</v>
      </c>
      <c r="E3649" t="s">
        <v>8094</v>
      </c>
    </row>
    <row r="3650" spans="1:5" hidden="1" x14ac:dyDescent="0.25">
      <c r="A3650" s="1" t="s">
        <v>6709</v>
      </c>
      <c r="B3650" s="1" t="s">
        <v>6710</v>
      </c>
      <c r="C3650" s="1" t="s">
        <v>8086</v>
      </c>
      <c r="D3650" t="s">
        <v>8087</v>
      </c>
      <c r="E3650" t="s">
        <v>8094</v>
      </c>
    </row>
    <row r="3651" spans="1:5" hidden="1" x14ac:dyDescent="0.25">
      <c r="A3651" s="1" t="s">
        <v>6711</v>
      </c>
      <c r="B3651" s="1" t="s">
        <v>6712</v>
      </c>
      <c r="C3651" s="1" t="s">
        <v>8086</v>
      </c>
      <c r="D3651" t="s">
        <v>8087</v>
      </c>
      <c r="E3651" t="s">
        <v>8094</v>
      </c>
    </row>
    <row r="3652" spans="1:5" hidden="1" x14ac:dyDescent="0.25">
      <c r="A3652" s="1" t="s">
        <v>6713</v>
      </c>
      <c r="B3652" s="1" t="s">
        <v>6714</v>
      </c>
      <c r="C3652" s="1" t="s">
        <v>8086</v>
      </c>
      <c r="D3652" t="s">
        <v>8087</v>
      </c>
      <c r="E3652" t="s">
        <v>8094</v>
      </c>
    </row>
    <row r="3653" spans="1:5" hidden="1" x14ac:dyDescent="0.25">
      <c r="A3653" s="1" t="s">
        <v>6715</v>
      </c>
      <c r="B3653" s="1" t="s">
        <v>6716</v>
      </c>
      <c r="C3653" s="1" t="s">
        <v>8086</v>
      </c>
      <c r="D3653" t="s">
        <v>8087</v>
      </c>
      <c r="E3653" t="s">
        <v>8094</v>
      </c>
    </row>
    <row r="3654" spans="1:5" hidden="1" x14ac:dyDescent="0.25">
      <c r="A3654" s="1" t="s">
        <v>6717</v>
      </c>
      <c r="B3654" s="1" t="s">
        <v>6656</v>
      </c>
      <c r="C3654" s="1" t="s">
        <v>8086</v>
      </c>
      <c r="D3654" t="s">
        <v>8087</v>
      </c>
      <c r="E3654" t="s">
        <v>8094</v>
      </c>
    </row>
    <row r="3655" spans="1:5" hidden="1" x14ac:dyDescent="0.25">
      <c r="A3655" s="1" t="s">
        <v>6718</v>
      </c>
      <c r="B3655" s="1" t="s">
        <v>6656</v>
      </c>
      <c r="C3655" s="1" t="s">
        <v>8086</v>
      </c>
      <c r="D3655" t="s">
        <v>8087</v>
      </c>
      <c r="E3655" t="s">
        <v>8094</v>
      </c>
    </row>
    <row r="3656" spans="1:5" hidden="1" x14ac:dyDescent="0.25">
      <c r="A3656" s="1" t="s">
        <v>6719</v>
      </c>
      <c r="B3656" s="1" t="s">
        <v>6660</v>
      </c>
      <c r="C3656" s="1" t="s">
        <v>8086</v>
      </c>
      <c r="D3656" t="s">
        <v>8087</v>
      </c>
      <c r="E3656" t="s">
        <v>8094</v>
      </c>
    </row>
    <row r="3657" spans="1:5" hidden="1" x14ac:dyDescent="0.25">
      <c r="A3657" s="1" t="s">
        <v>6720</v>
      </c>
      <c r="B3657" s="1" t="s">
        <v>6721</v>
      </c>
      <c r="C3657" s="1" t="s">
        <v>8086</v>
      </c>
      <c r="D3657" t="s">
        <v>8087</v>
      </c>
      <c r="E3657" t="s">
        <v>8094</v>
      </c>
    </row>
    <row r="3658" spans="1:5" hidden="1" x14ac:dyDescent="0.25">
      <c r="A3658" s="1" t="s">
        <v>6722</v>
      </c>
      <c r="B3658" s="1" t="s">
        <v>6723</v>
      </c>
      <c r="C3658" s="1" t="s">
        <v>8086</v>
      </c>
      <c r="D3658" t="s">
        <v>8087</v>
      </c>
      <c r="E3658" t="s">
        <v>8094</v>
      </c>
    </row>
    <row r="3659" spans="1:5" hidden="1" x14ac:dyDescent="0.25">
      <c r="A3659" s="1" t="s">
        <v>6724</v>
      </c>
      <c r="B3659" s="1" t="s">
        <v>6725</v>
      </c>
      <c r="C3659" s="1" t="s">
        <v>8086</v>
      </c>
      <c r="D3659" t="s">
        <v>8087</v>
      </c>
      <c r="E3659" t="s">
        <v>8094</v>
      </c>
    </row>
    <row r="3660" spans="1:5" hidden="1" x14ac:dyDescent="0.25">
      <c r="A3660" s="1" t="s">
        <v>6726</v>
      </c>
      <c r="B3660" s="1" t="s">
        <v>6727</v>
      </c>
      <c r="C3660" s="1" t="s">
        <v>8086</v>
      </c>
      <c r="D3660" t="s">
        <v>8087</v>
      </c>
      <c r="E3660" t="s">
        <v>8094</v>
      </c>
    </row>
    <row r="3661" spans="1:5" hidden="1" x14ac:dyDescent="0.25">
      <c r="A3661" s="1" t="s">
        <v>6728</v>
      </c>
      <c r="B3661" s="1" t="s">
        <v>6729</v>
      </c>
      <c r="C3661" s="1" t="s">
        <v>8086</v>
      </c>
      <c r="D3661" t="s">
        <v>8087</v>
      </c>
      <c r="E3661" t="s">
        <v>8094</v>
      </c>
    </row>
    <row r="3662" spans="1:5" hidden="1" x14ac:dyDescent="0.25">
      <c r="A3662" s="1" t="s">
        <v>6730</v>
      </c>
      <c r="B3662" s="1" t="s">
        <v>6731</v>
      </c>
      <c r="C3662" s="1" t="s">
        <v>8086</v>
      </c>
      <c r="D3662" t="s">
        <v>8087</v>
      </c>
      <c r="E3662" t="s">
        <v>8094</v>
      </c>
    </row>
    <row r="3663" spans="1:5" hidden="1" x14ac:dyDescent="0.25">
      <c r="A3663" s="1" t="s">
        <v>6732</v>
      </c>
      <c r="B3663" s="1" t="s">
        <v>2976</v>
      </c>
      <c r="C3663" s="1" t="s">
        <v>8086</v>
      </c>
      <c r="D3663" t="s">
        <v>8087</v>
      </c>
      <c r="E3663" t="s">
        <v>8094</v>
      </c>
    </row>
    <row r="3664" spans="1:5" hidden="1" x14ac:dyDescent="0.25">
      <c r="A3664" s="1" t="s">
        <v>6733</v>
      </c>
      <c r="B3664" s="1" t="s">
        <v>1696</v>
      </c>
      <c r="C3664" s="1" t="s">
        <v>8086</v>
      </c>
      <c r="D3664" t="s">
        <v>8087</v>
      </c>
      <c r="E3664" t="s">
        <v>8094</v>
      </c>
    </row>
    <row r="3665" spans="1:5" hidden="1" x14ac:dyDescent="0.25">
      <c r="A3665" s="1" t="s">
        <v>6734</v>
      </c>
      <c r="B3665" s="1" t="s">
        <v>6735</v>
      </c>
      <c r="C3665" s="1" t="s">
        <v>8086</v>
      </c>
      <c r="D3665" t="s">
        <v>8087</v>
      </c>
      <c r="E3665" t="s">
        <v>8094</v>
      </c>
    </row>
    <row r="3666" spans="1:5" hidden="1" x14ac:dyDescent="0.25">
      <c r="A3666" s="1" t="s">
        <v>6736</v>
      </c>
      <c r="B3666" s="1" t="s">
        <v>2609</v>
      </c>
      <c r="C3666" s="1" t="s">
        <v>8086</v>
      </c>
      <c r="D3666" t="s">
        <v>8087</v>
      </c>
      <c r="E3666" t="s">
        <v>8094</v>
      </c>
    </row>
    <row r="3667" spans="1:5" hidden="1" x14ac:dyDescent="0.25">
      <c r="A3667" s="1" t="s">
        <v>6737</v>
      </c>
      <c r="B3667" s="1" t="s">
        <v>1078</v>
      </c>
      <c r="C3667" s="1" t="s">
        <v>8086</v>
      </c>
      <c r="D3667" t="s">
        <v>8087</v>
      </c>
      <c r="E3667" t="s">
        <v>8094</v>
      </c>
    </row>
    <row r="3668" spans="1:5" hidden="1" x14ac:dyDescent="0.25">
      <c r="A3668" s="1" t="s">
        <v>6738</v>
      </c>
      <c r="B3668" s="1" t="s">
        <v>6739</v>
      </c>
      <c r="C3668" s="1" t="s">
        <v>8086</v>
      </c>
      <c r="D3668" t="s">
        <v>8087</v>
      </c>
      <c r="E3668" t="s">
        <v>8094</v>
      </c>
    </row>
    <row r="3669" spans="1:5" hidden="1" x14ac:dyDescent="0.25">
      <c r="A3669" s="1" t="s">
        <v>6740</v>
      </c>
      <c r="B3669" s="1" t="s">
        <v>276</v>
      </c>
      <c r="C3669" s="1" t="s">
        <v>8086</v>
      </c>
      <c r="D3669" t="s">
        <v>8087</v>
      </c>
      <c r="E3669" t="s">
        <v>8094</v>
      </c>
    </row>
    <row r="3670" spans="1:5" hidden="1" x14ac:dyDescent="0.25">
      <c r="A3670" s="1" t="s">
        <v>6741</v>
      </c>
      <c r="B3670" s="1" t="s">
        <v>6742</v>
      </c>
      <c r="C3670" s="1" t="s">
        <v>8086</v>
      </c>
      <c r="D3670" t="s">
        <v>8087</v>
      </c>
      <c r="E3670" t="s">
        <v>8094</v>
      </c>
    </row>
    <row r="3671" spans="1:5" hidden="1" x14ac:dyDescent="0.25">
      <c r="A3671" s="1" t="s">
        <v>6743</v>
      </c>
      <c r="B3671" s="1" t="s">
        <v>1053</v>
      </c>
      <c r="C3671" s="1" t="s">
        <v>8086</v>
      </c>
      <c r="D3671" t="s">
        <v>8087</v>
      </c>
      <c r="E3671" t="s">
        <v>8094</v>
      </c>
    </row>
    <row r="3672" spans="1:5" hidden="1" x14ac:dyDescent="0.25">
      <c r="A3672" s="1" t="s">
        <v>6744</v>
      </c>
      <c r="B3672" s="1" t="s">
        <v>406</v>
      </c>
      <c r="C3672" s="1" t="s">
        <v>8086</v>
      </c>
      <c r="D3672" t="s">
        <v>8087</v>
      </c>
      <c r="E3672" t="s">
        <v>8094</v>
      </c>
    </row>
    <row r="3673" spans="1:5" hidden="1" x14ac:dyDescent="0.25">
      <c r="A3673" s="1" t="s">
        <v>6745</v>
      </c>
      <c r="B3673" s="1" t="s">
        <v>400</v>
      </c>
      <c r="C3673" s="1" t="s">
        <v>8086</v>
      </c>
      <c r="D3673" t="s">
        <v>8087</v>
      </c>
      <c r="E3673" t="s">
        <v>8094</v>
      </c>
    </row>
    <row r="3674" spans="1:5" hidden="1" x14ac:dyDescent="0.25">
      <c r="A3674" s="1" t="s">
        <v>6746</v>
      </c>
      <c r="B3674" s="1" t="s">
        <v>404</v>
      </c>
      <c r="C3674" s="1" t="s">
        <v>8086</v>
      </c>
      <c r="D3674" t="s">
        <v>8087</v>
      </c>
      <c r="E3674" t="s">
        <v>8094</v>
      </c>
    </row>
    <row r="3675" spans="1:5" hidden="1" x14ac:dyDescent="0.25">
      <c r="A3675" s="1" t="s">
        <v>6747</v>
      </c>
      <c r="B3675" s="1" t="s">
        <v>1053</v>
      </c>
      <c r="C3675" s="1" t="s">
        <v>8086</v>
      </c>
      <c r="D3675" t="s">
        <v>8087</v>
      </c>
      <c r="E3675" t="s">
        <v>8094</v>
      </c>
    </row>
    <row r="3676" spans="1:5" hidden="1" x14ac:dyDescent="0.25">
      <c r="A3676" s="1" t="s">
        <v>6748</v>
      </c>
      <c r="B3676" s="1" t="s">
        <v>6749</v>
      </c>
      <c r="C3676" s="1" t="s">
        <v>8086</v>
      </c>
      <c r="D3676" t="s">
        <v>8087</v>
      </c>
      <c r="E3676" t="s">
        <v>8094</v>
      </c>
    </row>
    <row r="3677" spans="1:5" hidden="1" x14ac:dyDescent="0.25">
      <c r="A3677" s="1" t="s">
        <v>6750</v>
      </c>
      <c r="B3677" s="1" t="s">
        <v>6751</v>
      </c>
      <c r="C3677" s="1" t="s">
        <v>8086</v>
      </c>
      <c r="D3677" t="s">
        <v>8087</v>
      </c>
      <c r="E3677" t="s">
        <v>8094</v>
      </c>
    </row>
    <row r="3678" spans="1:5" hidden="1" x14ac:dyDescent="0.25">
      <c r="A3678" s="1" t="s">
        <v>6752</v>
      </c>
      <c r="B3678" s="1" t="s">
        <v>6753</v>
      </c>
      <c r="C3678" s="1" t="s">
        <v>8086</v>
      </c>
      <c r="D3678" t="s">
        <v>8087</v>
      </c>
      <c r="E3678" t="s">
        <v>8094</v>
      </c>
    </row>
    <row r="3679" spans="1:5" hidden="1" x14ac:dyDescent="0.25">
      <c r="A3679" s="1" t="s">
        <v>6754</v>
      </c>
      <c r="B3679" s="1" t="s">
        <v>6753</v>
      </c>
      <c r="C3679" s="1" t="s">
        <v>8086</v>
      </c>
      <c r="D3679" t="s">
        <v>8087</v>
      </c>
      <c r="E3679" t="s">
        <v>8094</v>
      </c>
    </row>
    <row r="3680" spans="1:5" hidden="1" x14ac:dyDescent="0.25">
      <c r="A3680" s="1" t="s">
        <v>6755</v>
      </c>
      <c r="B3680" s="1" t="s">
        <v>6753</v>
      </c>
      <c r="C3680" s="1" t="s">
        <v>8086</v>
      </c>
      <c r="D3680" t="s">
        <v>8087</v>
      </c>
      <c r="E3680" t="s">
        <v>8094</v>
      </c>
    </row>
    <row r="3681" spans="1:5" hidden="1" x14ac:dyDescent="0.25">
      <c r="A3681" s="1" t="s">
        <v>6756</v>
      </c>
      <c r="B3681" s="1" t="s">
        <v>6757</v>
      </c>
      <c r="C3681" s="1" t="s">
        <v>8086</v>
      </c>
      <c r="D3681" t="s">
        <v>8087</v>
      </c>
      <c r="E3681" t="s">
        <v>8094</v>
      </c>
    </row>
    <row r="3682" spans="1:5" hidden="1" x14ac:dyDescent="0.25">
      <c r="A3682" s="1" t="s">
        <v>6758</v>
      </c>
      <c r="B3682" s="1" t="s">
        <v>6757</v>
      </c>
      <c r="C3682" s="1" t="s">
        <v>8086</v>
      </c>
      <c r="D3682" t="s">
        <v>8087</v>
      </c>
      <c r="E3682" t="s">
        <v>8094</v>
      </c>
    </row>
    <row r="3683" spans="1:5" hidden="1" x14ac:dyDescent="0.25">
      <c r="A3683" s="1" t="s">
        <v>6759</v>
      </c>
      <c r="B3683" s="1" t="s">
        <v>6753</v>
      </c>
      <c r="C3683" s="1" t="s">
        <v>8086</v>
      </c>
      <c r="D3683" t="s">
        <v>8087</v>
      </c>
      <c r="E3683" t="s">
        <v>8094</v>
      </c>
    </row>
    <row r="3684" spans="1:5" hidden="1" x14ac:dyDescent="0.25">
      <c r="A3684" s="1" t="s">
        <v>6760</v>
      </c>
      <c r="B3684" s="1" t="s">
        <v>6753</v>
      </c>
      <c r="C3684" s="1" t="s">
        <v>8086</v>
      </c>
      <c r="D3684" t="s">
        <v>8087</v>
      </c>
      <c r="E3684" t="s">
        <v>8094</v>
      </c>
    </row>
    <row r="3685" spans="1:5" hidden="1" x14ac:dyDescent="0.25">
      <c r="A3685" s="1" t="s">
        <v>6761</v>
      </c>
      <c r="B3685" s="1" t="s">
        <v>6757</v>
      </c>
      <c r="C3685" s="1" t="s">
        <v>8086</v>
      </c>
      <c r="D3685" t="s">
        <v>8087</v>
      </c>
      <c r="E3685" t="s">
        <v>8094</v>
      </c>
    </row>
    <row r="3686" spans="1:5" hidden="1" x14ac:dyDescent="0.25">
      <c r="A3686" s="1" t="s">
        <v>6762</v>
      </c>
      <c r="B3686" s="1" t="s">
        <v>6753</v>
      </c>
      <c r="C3686" s="1" t="s">
        <v>8086</v>
      </c>
      <c r="D3686" t="s">
        <v>8087</v>
      </c>
      <c r="E3686" t="s">
        <v>8094</v>
      </c>
    </row>
    <row r="3687" spans="1:5" hidden="1" x14ac:dyDescent="0.25">
      <c r="A3687" s="1" t="s">
        <v>6763</v>
      </c>
      <c r="B3687" s="1" t="s">
        <v>6757</v>
      </c>
      <c r="C3687" s="1" t="s">
        <v>8086</v>
      </c>
      <c r="D3687" t="s">
        <v>8087</v>
      </c>
      <c r="E3687" t="s">
        <v>8094</v>
      </c>
    </row>
    <row r="3688" spans="1:5" hidden="1" x14ac:dyDescent="0.25">
      <c r="A3688" s="1" t="s">
        <v>6764</v>
      </c>
      <c r="B3688" s="1" t="s">
        <v>6757</v>
      </c>
      <c r="C3688" s="1" t="s">
        <v>8086</v>
      </c>
      <c r="D3688" t="s">
        <v>8087</v>
      </c>
      <c r="E3688" t="s">
        <v>8094</v>
      </c>
    </row>
    <row r="3689" spans="1:5" hidden="1" x14ac:dyDescent="0.25">
      <c r="A3689" s="1" t="s">
        <v>6765</v>
      </c>
      <c r="B3689" s="1" t="s">
        <v>6757</v>
      </c>
      <c r="C3689" s="1" t="s">
        <v>8086</v>
      </c>
      <c r="D3689" t="s">
        <v>8087</v>
      </c>
      <c r="E3689" t="s">
        <v>8094</v>
      </c>
    </row>
    <row r="3690" spans="1:5" hidden="1" x14ac:dyDescent="0.25">
      <c r="A3690" s="1" t="s">
        <v>6766</v>
      </c>
      <c r="B3690" s="1" t="s">
        <v>6753</v>
      </c>
      <c r="C3690" s="1" t="s">
        <v>8086</v>
      </c>
      <c r="D3690" t="s">
        <v>8087</v>
      </c>
      <c r="E3690" t="s">
        <v>8094</v>
      </c>
    </row>
    <row r="3691" spans="1:5" hidden="1" x14ac:dyDescent="0.25">
      <c r="A3691" s="1" t="s">
        <v>6767</v>
      </c>
      <c r="B3691" s="1" t="s">
        <v>6753</v>
      </c>
      <c r="C3691" s="1" t="s">
        <v>8086</v>
      </c>
      <c r="D3691" t="s">
        <v>8087</v>
      </c>
      <c r="E3691" t="s">
        <v>8094</v>
      </c>
    </row>
    <row r="3692" spans="1:5" hidden="1" x14ac:dyDescent="0.25">
      <c r="A3692" s="1" t="s">
        <v>6768</v>
      </c>
      <c r="B3692" s="1" t="s">
        <v>6753</v>
      </c>
      <c r="C3692" s="1" t="s">
        <v>8086</v>
      </c>
      <c r="D3692" t="s">
        <v>8087</v>
      </c>
      <c r="E3692" t="s">
        <v>8094</v>
      </c>
    </row>
    <row r="3693" spans="1:5" hidden="1" x14ac:dyDescent="0.25">
      <c r="A3693" s="1" t="s">
        <v>6769</v>
      </c>
      <c r="B3693" s="1" t="s">
        <v>6753</v>
      </c>
      <c r="C3693" s="1" t="s">
        <v>8086</v>
      </c>
      <c r="D3693" t="s">
        <v>8087</v>
      </c>
      <c r="E3693" t="s">
        <v>8094</v>
      </c>
    </row>
    <row r="3694" spans="1:5" hidden="1" x14ac:dyDescent="0.25">
      <c r="A3694" s="1" t="s">
        <v>6770</v>
      </c>
      <c r="B3694" s="1" t="s">
        <v>6753</v>
      </c>
      <c r="C3694" s="1" t="s">
        <v>8086</v>
      </c>
      <c r="D3694" t="s">
        <v>8087</v>
      </c>
      <c r="E3694" t="s">
        <v>8094</v>
      </c>
    </row>
    <row r="3695" spans="1:5" hidden="1" x14ac:dyDescent="0.25">
      <c r="A3695" s="1" t="s">
        <v>6771</v>
      </c>
      <c r="B3695" s="1" t="s">
        <v>6753</v>
      </c>
      <c r="C3695" s="1" t="s">
        <v>8086</v>
      </c>
      <c r="D3695" t="s">
        <v>8087</v>
      </c>
      <c r="E3695" t="s">
        <v>8094</v>
      </c>
    </row>
    <row r="3696" spans="1:5" hidden="1" x14ac:dyDescent="0.25">
      <c r="A3696" s="1" t="s">
        <v>6772</v>
      </c>
      <c r="B3696" s="1" t="s">
        <v>6753</v>
      </c>
      <c r="C3696" s="1" t="s">
        <v>8086</v>
      </c>
      <c r="D3696" t="s">
        <v>8087</v>
      </c>
      <c r="E3696" t="s">
        <v>8094</v>
      </c>
    </row>
    <row r="3697" spans="1:5" hidden="1" x14ac:dyDescent="0.25">
      <c r="A3697" s="1" t="s">
        <v>6773</v>
      </c>
      <c r="B3697" s="1" t="s">
        <v>6753</v>
      </c>
      <c r="C3697" s="1" t="s">
        <v>8086</v>
      </c>
      <c r="D3697" t="s">
        <v>8087</v>
      </c>
      <c r="E3697" t="s">
        <v>8094</v>
      </c>
    </row>
    <row r="3698" spans="1:5" hidden="1" x14ac:dyDescent="0.25">
      <c r="A3698" s="1" t="s">
        <v>6774</v>
      </c>
      <c r="B3698" s="1" t="s">
        <v>6757</v>
      </c>
      <c r="C3698" s="1" t="s">
        <v>8086</v>
      </c>
      <c r="D3698" t="s">
        <v>8087</v>
      </c>
      <c r="E3698" t="s">
        <v>8094</v>
      </c>
    </row>
    <row r="3699" spans="1:5" hidden="1" x14ac:dyDescent="0.25">
      <c r="A3699" s="1" t="s">
        <v>6775</v>
      </c>
      <c r="B3699" s="1" t="s">
        <v>6753</v>
      </c>
      <c r="C3699" s="1" t="s">
        <v>8086</v>
      </c>
      <c r="D3699" t="s">
        <v>8087</v>
      </c>
      <c r="E3699" t="s">
        <v>8094</v>
      </c>
    </row>
    <row r="3700" spans="1:5" hidden="1" x14ac:dyDescent="0.25">
      <c r="A3700" s="1" t="s">
        <v>6776</v>
      </c>
      <c r="B3700" s="1" t="s">
        <v>6753</v>
      </c>
      <c r="C3700" s="1" t="s">
        <v>8086</v>
      </c>
      <c r="D3700" t="s">
        <v>8087</v>
      </c>
      <c r="E3700" t="s">
        <v>8094</v>
      </c>
    </row>
    <row r="3701" spans="1:5" hidden="1" x14ac:dyDescent="0.25">
      <c r="A3701" s="1" t="s">
        <v>6777</v>
      </c>
      <c r="B3701" s="1" t="s">
        <v>6757</v>
      </c>
      <c r="C3701" s="1" t="s">
        <v>8086</v>
      </c>
      <c r="D3701" t="s">
        <v>8087</v>
      </c>
      <c r="E3701" t="s">
        <v>8094</v>
      </c>
    </row>
    <row r="3702" spans="1:5" hidden="1" x14ac:dyDescent="0.25">
      <c r="A3702" s="1" t="s">
        <v>6778</v>
      </c>
      <c r="B3702" s="1" t="s">
        <v>6757</v>
      </c>
      <c r="C3702" s="1" t="s">
        <v>8086</v>
      </c>
      <c r="D3702" t="s">
        <v>8087</v>
      </c>
      <c r="E3702" t="s">
        <v>8094</v>
      </c>
    </row>
    <row r="3703" spans="1:5" hidden="1" x14ac:dyDescent="0.25">
      <c r="A3703" s="1" t="s">
        <v>6779</v>
      </c>
      <c r="B3703" s="1" t="s">
        <v>6753</v>
      </c>
      <c r="C3703" s="1" t="s">
        <v>8086</v>
      </c>
      <c r="D3703" t="s">
        <v>8087</v>
      </c>
      <c r="E3703" t="s">
        <v>8094</v>
      </c>
    </row>
    <row r="3704" spans="1:5" hidden="1" x14ac:dyDescent="0.25">
      <c r="A3704" s="1" t="s">
        <v>6780</v>
      </c>
      <c r="B3704" s="1" t="s">
        <v>6757</v>
      </c>
      <c r="C3704" s="1" t="s">
        <v>8086</v>
      </c>
      <c r="D3704" t="s">
        <v>8087</v>
      </c>
      <c r="E3704" t="s">
        <v>8094</v>
      </c>
    </row>
    <row r="3705" spans="1:5" hidden="1" x14ac:dyDescent="0.25">
      <c r="A3705" s="1" t="s">
        <v>6781</v>
      </c>
      <c r="B3705" s="1" t="s">
        <v>6753</v>
      </c>
      <c r="C3705" s="1" t="s">
        <v>8086</v>
      </c>
      <c r="D3705" t="s">
        <v>8087</v>
      </c>
      <c r="E3705" t="s">
        <v>8094</v>
      </c>
    </row>
    <row r="3706" spans="1:5" hidden="1" x14ac:dyDescent="0.25">
      <c r="A3706" s="1" t="s">
        <v>6782</v>
      </c>
      <c r="B3706" s="1" t="s">
        <v>6753</v>
      </c>
      <c r="C3706" s="1" t="s">
        <v>8086</v>
      </c>
      <c r="D3706" t="s">
        <v>8087</v>
      </c>
      <c r="E3706" t="s">
        <v>8094</v>
      </c>
    </row>
    <row r="3707" spans="1:5" hidden="1" x14ac:dyDescent="0.25">
      <c r="A3707" s="1" t="s">
        <v>6783</v>
      </c>
      <c r="B3707" s="1" t="s">
        <v>6753</v>
      </c>
      <c r="C3707" s="1" t="s">
        <v>8086</v>
      </c>
      <c r="D3707" t="s">
        <v>8087</v>
      </c>
      <c r="E3707" t="s">
        <v>8094</v>
      </c>
    </row>
    <row r="3708" spans="1:5" hidden="1" x14ac:dyDescent="0.25">
      <c r="A3708" s="1" t="s">
        <v>6784</v>
      </c>
      <c r="B3708" s="1" t="s">
        <v>6753</v>
      </c>
      <c r="C3708" s="1" t="s">
        <v>8086</v>
      </c>
      <c r="D3708" t="s">
        <v>8087</v>
      </c>
      <c r="E3708" t="s">
        <v>8094</v>
      </c>
    </row>
    <row r="3709" spans="1:5" hidden="1" x14ac:dyDescent="0.25">
      <c r="A3709" s="1" t="s">
        <v>6785</v>
      </c>
      <c r="B3709" s="1" t="s">
        <v>6753</v>
      </c>
      <c r="C3709" s="1" t="s">
        <v>8086</v>
      </c>
      <c r="D3709" t="s">
        <v>8087</v>
      </c>
      <c r="E3709" t="s">
        <v>8094</v>
      </c>
    </row>
    <row r="3710" spans="1:5" hidden="1" x14ac:dyDescent="0.25">
      <c r="A3710" s="1" t="s">
        <v>6786</v>
      </c>
      <c r="B3710" s="1" t="s">
        <v>6753</v>
      </c>
      <c r="C3710" s="1" t="s">
        <v>8086</v>
      </c>
      <c r="D3710" t="s">
        <v>8087</v>
      </c>
      <c r="E3710" t="s">
        <v>8094</v>
      </c>
    </row>
    <row r="3711" spans="1:5" hidden="1" x14ac:dyDescent="0.25">
      <c r="A3711" s="1" t="s">
        <v>6787</v>
      </c>
      <c r="B3711" s="1" t="s">
        <v>6753</v>
      </c>
      <c r="C3711" s="1" t="s">
        <v>8086</v>
      </c>
      <c r="D3711" t="s">
        <v>8087</v>
      </c>
      <c r="E3711" t="s">
        <v>8094</v>
      </c>
    </row>
    <row r="3712" spans="1:5" hidden="1" x14ac:dyDescent="0.25">
      <c r="A3712" s="1" t="s">
        <v>6788</v>
      </c>
      <c r="B3712" s="1" t="s">
        <v>6753</v>
      </c>
      <c r="C3712" s="1" t="s">
        <v>8086</v>
      </c>
      <c r="D3712" t="s">
        <v>8087</v>
      </c>
      <c r="E3712" t="s">
        <v>8094</v>
      </c>
    </row>
    <row r="3713" spans="1:5" hidden="1" x14ac:dyDescent="0.25">
      <c r="A3713" s="1" t="s">
        <v>6789</v>
      </c>
      <c r="B3713" s="1" t="s">
        <v>6753</v>
      </c>
      <c r="C3713" s="1" t="s">
        <v>8086</v>
      </c>
      <c r="D3713" t="s">
        <v>8087</v>
      </c>
      <c r="E3713" t="s">
        <v>8094</v>
      </c>
    </row>
    <row r="3714" spans="1:5" hidden="1" x14ac:dyDescent="0.25">
      <c r="A3714" s="1" t="s">
        <v>6790</v>
      </c>
      <c r="B3714" s="1" t="s">
        <v>6753</v>
      </c>
      <c r="C3714" s="1" t="s">
        <v>8086</v>
      </c>
      <c r="D3714" t="s">
        <v>8087</v>
      </c>
      <c r="E3714" t="s">
        <v>8094</v>
      </c>
    </row>
    <row r="3715" spans="1:5" hidden="1" x14ac:dyDescent="0.25">
      <c r="A3715" s="1" t="s">
        <v>6791</v>
      </c>
      <c r="B3715" s="1" t="s">
        <v>6753</v>
      </c>
      <c r="C3715" s="1" t="s">
        <v>8086</v>
      </c>
      <c r="D3715" t="s">
        <v>8087</v>
      </c>
      <c r="E3715" t="s">
        <v>8094</v>
      </c>
    </row>
    <row r="3716" spans="1:5" hidden="1" x14ac:dyDescent="0.25">
      <c r="A3716" s="1" t="s">
        <v>6792</v>
      </c>
      <c r="B3716" s="1" t="s">
        <v>6753</v>
      </c>
      <c r="C3716" s="1" t="s">
        <v>8086</v>
      </c>
      <c r="D3716" t="s">
        <v>8087</v>
      </c>
      <c r="E3716" t="s">
        <v>8094</v>
      </c>
    </row>
    <row r="3717" spans="1:5" hidden="1" x14ac:dyDescent="0.25">
      <c r="A3717" s="1" t="s">
        <v>6793</v>
      </c>
      <c r="B3717" s="1" t="s">
        <v>6753</v>
      </c>
      <c r="C3717" s="1" t="s">
        <v>8086</v>
      </c>
      <c r="D3717" t="s">
        <v>8087</v>
      </c>
      <c r="E3717" t="s">
        <v>8094</v>
      </c>
    </row>
    <row r="3718" spans="1:5" hidden="1" x14ac:dyDescent="0.25">
      <c r="A3718" s="1" t="s">
        <v>6794</v>
      </c>
      <c r="B3718" s="1" t="s">
        <v>6753</v>
      </c>
      <c r="C3718" s="1" t="s">
        <v>8086</v>
      </c>
      <c r="D3718" t="s">
        <v>8087</v>
      </c>
      <c r="E3718" t="s">
        <v>8094</v>
      </c>
    </row>
    <row r="3719" spans="1:5" hidden="1" x14ac:dyDescent="0.25">
      <c r="A3719" s="1" t="s">
        <v>6795</v>
      </c>
      <c r="B3719" s="1" t="s">
        <v>6753</v>
      </c>
      <c r="C3719" s="1" t="s">
        <v>8086</v>
      </c>
      <c r="D3719" t="s">
        <v>8087</v>
      </c>
      <c r="E3719" t="s">
        <v>8094</v>
      </c>
    </row>
    <row r="3720" spans="1:5" hidden="1" x14ac:dyDescent="0.25">
      <c r="A3720" s="1" t="s">
        <v>6796</v>
      </c>
      <c r="B3720" s="1" t="s">
        <v>6753</v>
      </c>
      <c r="C3720" s="1" t="s">
        <v>8086</v>
      </c>
      <c r="D3720" t="s">
        <v>8087</v>
      </c>
      <c r="E3720" t="s">
        <v>8094</v>
      </c>
    </row>
    <row r="3721" spans="1:5" hidden="1" x14ac:dyDescent="0.25">
      <c r="A3721" s="1" t="s">
        <v>6797</v>
      </c>
      <c r="B3721" s="1" t="s">
        <v>6757</v>
      </c>
      <c r="C3721" s="1" t="s">
        <v>8086</v>
      </c>
      <c r="D3721" t="s">
        <v>8087</v>
      </c>
      <c r="E3721" t="s">
        <v>8094</v>
      </c>
    </row>
    <row r="3722" spans="1:5" hidden="1" x14ac:dyDescent="0.25">
      <c r="A3722" s="1" t="s">
        <v>6798</v>
      </c>
      <c r="B3722" s="1" t="s">
        <v>6757</v>
      </c>
      <c r="C3722" s="1" t="s">
        <v>8086</v>
      </c>
      <c r="D3722" t="s">
        <v>8087</v>
      </c>
      <c r="E3722" t="s">
        <v>8094</v>
      </c>
    </row>
    <row r="3723" spans="1:5" hidden="1" x14ac:dyDescent="0.25">
      <c r="A3723" s="1" t="s">
        <v>6799</v>
      </c>
      <c r="B3723" s="1" t="s">
        <v>6757</v>
      </c>
      <c r="C3723" s="1" t="s">
        <v>8086</v>
      </c>
      <c r="D3723" t="s">
        <v>8087</v>
      </c>
      <c r="E3723" t="s">
        <v>8094</v>
      </c>
    </row>
    <row r="3724" spans="1:5" hidden="1" x14ac:dyDescent="0.25">
      <c r="A3724" s="1" t="s">
        <v>6800</v>
      </c>
      <c r="B3724" s="1" t="s">
        <v>6753</v>
      </c>
      <c r="C3724" s="1" t="s">
        <v>8086</v>
      </c>
      <c r="D3724" t="s">
        <v>8087</v>
      </c>
      <c r="E3724" t="s">
        <v>8094</v>
      </c>
    </row>
    <row r="3725" spans="1:5" hidden="1" x14ac:dyDescent="0.25">
      <c r="A3725" s="1" t="s">
        <v>6801</v>
      </c>
      <c r="B3725" s="1" t="s">
        <v>6753</v>
      </c>
      <c r="C3725" s="1" t="s">
        <v>8086</v>
      </c>
      <c r="D3725" t="s">
        <v>8087</v>
      </c>
      <c r="E3725" t="s">
        <v>8094</v>
      </c>
    </row>
    <row r="3726" spans="1:5" hidden="1" x14ac:dyDescent="0.25">
      <c r="A3726" s="1" t="s">
        <v>6802</v>
      </c>
      <c r="B3726" s="1" t="s">
        <v>6753</v>
      </c>
      <c r="C3726" s="1" t="s">
        <v>8086</v>
      </c>
      <c r="D3726" t="s">
        <v>8087</v>
      </c>
      <c r="E3726" t="s">
        <v>8094</v>
      </c>
    </row>
    <row r="3727" spans="1:5" hidden="1" x14ac:dyDescent="0.25">
      <c r="A3727" s="1" t="s">
        <v>6803</v>
      </c>
      <c r="B3727" s="1" t="s">
        <v>6753</v>
      </c>
      <c r="C3727" s="1" t="s">
        <v>8086</v>
      </c>
      <c r="D3727" t="s">
        <v>8087</v>
      </c>
      <c r="E3727" t="s">
        <v>8094</v>
      </c>
    </row>
    <row r="3728" spans="1:5" hidden="1" x14ac:dyDescent="0.25">
      <c r="A3728" s="1" t="s">
        <v>6804</v>
      </c>
      <c r="B3728" s="1" t="s">
        <v>6753</v>
      </c>
      <c r="C3728" s="1" t="s">
        <v>8086</v>
      </c>
      <c r="D3728" t="s">
        <v>8087</v>
      </c>
      <c r="E3728" t="s">
        <v>8094</v>
      </c>
    </row>
    <row r="3729" spans="1:5" hidden="1" x14ac:dyDescent="0.25">
      <c r="A3729" s="1" t="s">
        <v>6805</v>
      </c>
      <c r="B3729" s="1" t="s">
        <v>6753</v>
      </c>
      <c r="C3729" s="1" t="s">
        <v>8086</v>
      </c>
      <c r="D3729" t="s">
        <v>8087</v>
      </c>
      <c r="E3729" t="s">
        <v>8094</v>
      </c>
    </row>
    <row r="3730" spans="1:5" hidden="1" x14ac:dyDescent="0.25">
      <c r="A3730" s="1" t="s">
        <v>6806</v>
      </c>
      <c r="B3730" s="1" t="s">
        <v>1378</v>
      </c>
      <c r="C3730" s="1" t="s">
        <v>8089</v>
      </c>
      <c r="D3730" t="e">
        <f>VLOOKUP(A3730,[1]SP3_round2!$A:$C,3,0)</f>
        <v>#N/A</v>
      </c>
      <c r="E3730" t="s">
        <v>8091</v>
      </c>
    </row>
    <row r="3731" spans="1:5" hidden="1" x14ac:dyDescent="0.25">
      <c r="A3731" s="1" t="s">
        <v>123</v>
      </c>
      <c r="B3731" s="1" t="s">
        <v>124</v>
      </c>
      <c r="C3731" s="1" t="s">
        <v>8086</v>
      </c>
      <c r="D3731" t="s">
        <v>8087</v>
      </c>
      <c r="E3731" t="s">
        <v>8094</v>
      </c>
    </row>
    <row r="3732" spans="1:5" hidden="1" x14ac:dyDescent="0.25">
      <c r="A3732" s="1" t="s">
        <v>125</v>
      </c>
      <c r="B3732" s="1" t="s">
        <v>126</v>
      </c>
      <c r="C3732" s="1" t="s">
        <v>8086</v>
      </c>
      <c r="D3732" t="s">
        <v>8087</v>
      </c>
      <c r="E3732" t="s">
        <v>8094</v>
      </c>
    </row>
    <row r="3733" spans="1:5" hidden="1" x14ac:dyDescent="0.25">
      <c r="A3733" s="1" t="s">
        <v>127</v>
      </c>
      <c r="B3733" s="1" t="s">
        <v>128</v>
      </c>
      <c r="C3733" s="1" t="s">
        <v>8086</v>
      </c>
      <c r="D3733" t="s">
        <v>8087</v>
      </c>
      <c r="E3733" t="s">
        <v>8094</v>
      </c>
    </row>
    <row r="3734" spans="1:5" hidden="1" x14ac:dyDescent="0.25">
      <c r="A3734" s="1" t="s">
        <v>129</v>
      </c>
      <c r="B3734" s="1" t="s">
        <v>80</v>
      </c>
      <c r="C3734" s="1" t="s">
        <v>8086</v>
      </c>
      <c r="D3734" t="s">
        <v>8087</v>
      </c>
      <c r="E3734" t="s">
        <v>8094</v>
      </c>
    </row>
    <row r="3735" spans="1:5" hidden="1" x14ac:dyDescent="0.25">
      <c r="A3735" s="1" t="s">
        <v>130</v>
      </c>
      <c r="B3735" s="1" t="s">
        <v>131</v>
      </c>
      <c r="C3735" s="1" t="s">
        <v>8086</v>
      </c>
      <c r="D3735" t="s">
        <v>8087</v>
      </c>
      <c r="E3735" t="s">
        <v>8094</v>
      </c>
    </row>
    <row r="3736" spans="1:5" hidden="1" x14ac:dyDescent="0.25">
      <c r="A3736" s="1" t="s">
        <v>132</v>
      </c>
      <c r="B3736" s="1" t="s">
        <v>80</v>
      </c>
      <c r="C3736" s="1" t="s">
        <v>8086</v>
      </c>
      <c r="D3736" t="s">
        <v>8087</v>
      </c>
      <c r="E3736" t="s">
        <v>8094</v>
      </c>
    </row>
    <row r="3737" spans="1:5" hidden="1" x14ac:dyDescent="0.25">
      <c r="A3737" s="1" t="s">
        <v>133</v>
      </c>
      <c r="B3737" s="1" t="s">
        <v>124</v>
      </c>
      <c r="C3737" s="1" t="s">
        <v>8086</v>
      </c>
      <c r="D3737" t="s">
        <v>8087</v>
      </c>
      <c r="E3737" t="s">
        <v>8094</v>
      </c>
    </row>
    <row r="3738" spans="1:5" hidden="1" x14ac:dyDescent="0.25">
      <c r="A3738" s="1" t="s">
        <v>134</v>
      </c>
      <c r="B3738" s="1" t="s">
        <v>11</v>
      </c>
      <c r="C3738" s="1" t="s">
        <v>8086</v>
      </c>
      <c r="D3738" t="s">
        <v>8087</v>
      </c>
      <c r="E3738" t="s">
        <v>8094</v>
      </c>
    </row>
    <row r="3739" spans="1:5" hidden="1" x14ac:dyDescent="0.25">
      <c r="A3739" s="1" t="s">
        <v>135</v>
      </c>
      <c r="B3739" s="1" t="s">
        <v>136</v>
      </c>
      <c r="C3739" s="1" t="s">
        <v>8086</v>
      </c>
      <c r="D3739" t="s">
        <v>8087</v>
      </c>
      <c r="E3739" t="s">
        <v>8094</v>
      </c>
    </row>
    <row r="3740" spans="1:5" hidden="1" x14ac:dyDescent="0.25">
      <c r="A3740" s="1" t="s">
        <v>138</v>
      </c>
      <c r="B3740" s="1" t="s">
        <v>139</v>
      </c>
      <c r="C3740" s="1" t="s">
        <v>8086</v>
      </c>
      <c r="D3740" t="s">
        <v>8087</v>
      </c>
      <c r="E3740" t="s">
        <v>8094</v>
      </c>
    </row>
    <row r="3741" spans="1:5" hidden="1" x14ac:dyDescent="0.25">
      <c r="A3741" s="1" t="s">
        <v>141</v>
      </c>
      <c r="B3741" s="1" t="s">
        <v>142</v>
      </c>
      <c r="C3741" s="1" t="s">
        <v>8086</v>
      </c>
      <c r="D3741" t="s">
        <v>8087</v>
      </c>
      <c r="E3741" t="s">
        <v>8094</v>
      </c>
    </row>
    <row r="3742" spans="1:5" hidden="1" x14ac:dyDescent="0.25">
      <c r="A3742" s="1" t="s">
        <v>144</v>
      </c>
      <c r="B3742" s="1" t="s">
        <v>145</v>
      </c>
      <c r="C3742" s="1" t="s">
        <v>8086</v>
      </c>
      <c r="D3742" t="s">
        <v>8087</v>
      </c>
      <c r="E3742" t="s">
        <v>8094</v>
      </c>
    </row>
    <row r="3743" spans="1:5" hidden="1" x14ac:dyDescent="0.25">
      <c r="A3743" s="1" t="s">
        <v>6807</v>
      </c>
      <c r="B3743" s="1" t="s">
        <v>6808</v>
      </c>
      <c r="C3743" s="1" t="s">
        <v>8089</v>
      </c>
      <c r="D3743" t="e">
        <f>VLOOKUP(A3743,[1]SP3_round2!$A:$C,3,0)</f>
        <v>#N/A</v>
      </c>
      <c r="E3743" t="s">
        <v>8091</v>
      </c>
    </row>
    <row r="3744" spans="1:5" hidden="1" x14ac:dyDescent="0.25">
      <c r="A3744" s="1" t="s">
        <v>146</v>
      </c>
      <c r="B3744" s="1" t="s">
        <v>147</v>
      </c>
      <c r="C3744" s="1" t="s">
        <v>8086</v>
      </c>
      <c r="D3744" t="s">
        <v>8087</v>
      </c>
      <c r="E3744" t="s">
        <v>8094</v>
      </c>
    </row>
    <row r="3745" spans="1:5" hidden="1" x14ac:dyDescent="0.25">
      <c r="A3745" s="1" t="s">
        <v>148</v>
      </c>
      <c r="B3745" s="1" t="s">
        <v>58</v>
      </c>
      <c r="C3745" s="1" t="s">
        <v>8086</v>
      </c>
      <c r="D3745" t="s">
        <v>8087</v>
      </c>
      <c r="E3745" t="s">
        <v>8094</v>
      </c>
    </row>
    <row r="3746" spans="1:5" hidden="1" x14ac:dyDescent="0.25">
      <c r="A3746" s="1" t="s">
        <v>149</v>
      </c>
      <c r="B3746" s="1" t="s">
        <v>103</v>
      </c>
      <c r="C3746" s="1" t="s">
        <v>8086</v>
      </c>
      <c r="D3746" t="s">
        <v>8087</v>
      </c>
      <c r="E3746" t="s">
        <v>8094</v>
      </c>
    </row>
    <row r="3747" spans="1:5" hidden="1" x14ac:dyDescent="0.25">
      <c r="A3747" s="1" t="s">
        <v>150</v>
      </c>
      <c r="B3747" s="1" t="s">
        <v>103</v>
      </c>
      <c r="C3747" s="1" t="s">
        <v>8086</v>
      </c>
      <c r="D3747" t="s">
        <v>8087</v>
      </c>
      <c r="E3747" t="s">
        <v>8094</v>
      </c>
    </row>
    <row r="3748" spans="1:5" hidden="1" x14ac:dyDescent="0.25">
      <c r="A3748" s="1" t="s">
        <v>151</v>
      </c>
      <c r="B3748" s="1" t="s">
        <v>152</v>
      </c>
      <c r="C3748" s="1" t="s">
        <v>8086</v>
      </c>
      <c r="D3748" t="s">
        <v>8087</v>
      </c>
      <c r="E3748" t="s">
        <v>8094</v>
      </c>
    </row>
    <row r="3749" spans="1:5" hidden="1" x14ac:dyDescent="0.25">
      <c r="A3749" s="1" t="s">
        <v>154</v>
      </c>
      <c r="B3749" s="1" t="s">
        <v>6809</v>
      </c>
      <c r="C3749" s="1" t="s">
        <v>8086</v>
      </c>
      <c r="D3749" t="s">
        <v>8087</v>
      </c>
      <c r="E3749" t="s">
        <v>8094</v>
      </c>
    </row>
    <row r="3750" spans="1:5" hidden="1" x14ac:dyDescent="0.25">
      <c r="A3750" s="1" t="s">
        <v>157</v>
      </c>
      <c r="B3750" s="1" t="s">
        <v>62</v>
      </c>
      <c r="C3750" s="1" t="s">
        <v>8086</v>
      </c>
      <c r="D3750" t="s">
        <v>8087</v>
      </c>
      <c r="E3750" t="s">
        <v>8094</v>
      </c>
    </row>
    <row r="3751" spans="1:5" hidden="1" x14ac:dyDescent="0.25">
      <c r="A3751" s="1" t="s">
        <v>6810</v>
      </c>
      <c r="B3751" s="1" t="s">
        <v>6749</v>
      </c>
      <c r="C3751" s="1" t="s">
        <v>8086</v>
      </c>
      <c r="D3751" t="s">
        <v>8087</v>
      </c>
      <c r="E3751" t="s">
        <v>8094</v>
      </c>
    </row>
    <row r="3752" spans="1:5" hidden="1" x14ac:dyDescent="0.25">
      <c r="A3752" s="1" t="s">
        <v>6811</v>
      </c>
      <c r="B3752" s="1" t="s">
        <v>6812</v>
      </c>
      <c r="C3752" s="1" t="s">
        <v>8086</v>
      </c>
      <c r="D3752" t="s">
        <v>8087</v>
      </c>
      <c r="E3752" t="s">
        <v>8094</v>
      </c>
    </row>
    <row r="3753" spans="1:5" hidden="1" x14ac:dyDescent="0.25">
      <c r="A3753" s="1" t="s">
        <v>6813</v>
      </c>
      <c r="B3753" s="1" t="s">
        <v>6814</v>
      </c>
      <c r="C3753" s="1" t="s">
        <v>8086</v>
      </c>
      <c r="D3753" t="s">
        <v>8087</v>
      </c>
      <c r="E3753" t="s">
        <v>8094</v>
      </c>
    </row>
    <row r="3754" spans="1:5" hidden="1" x14ac:dyDescent="0.25">
      <c r="A3754" s="1" t="s">
        <v>6815</v>
      </c>
      <c r="B3754" s="1" t="s">
        <v>6749</v>
      </c>
      <c r="C3754" s="1" t="s">
        <v>8086</v>
      </c>
      <c r="D3754" t="s">
        <v>8087</v>
      </c>
      <c r="E3754" t="s">
        <v>8094</v>
      </c>
    </row>
    <row r="3755" spans="1:5" hidden="1" x14ac:dyDescent="0.25">
      <c r="A3755" s="1" t="s">
        <v>6816</v>
      </c>
      <c r="B3755" s="1" t="s">
        <v>6817</v>
      </c>
      <c r="C3755" s="1" t="s">
        <v>8086</v>
      </c>
      <c r="D3755" t="s">
        <v>8087</v>
      </c>
      <c r="E3755" t="s">
        <v>8094</v>
      </c>
    </row>
    <row r="3756" spans="1:5" hidden="1" x14ac:dyDescent="0.25">
      <c r="A3756" s="1" t="s">
        <v>6818</v>
      </c>
      <c r="B3756" s="1" t="s">
        <v>6819</v>
      </c>
      <c r="C3756" s="1" t="s">
        <v>8086</v>
      </c>
      <c r="D3756" t="s">
        <v>8087</v>
      </c>
      <c r="E3756" t="s">
        <v>8094</v>
      </c>
    </row>
    <row r="3757" spans="1:5" hidden="1" x14ac:dyDescent="0.25">
      <c r="A3757" s="1" t="s">
        <v>6820</v>
      </c>
      <c r="B3757" s="1" t="s">
        <v>2953</v>
      </c>
      <c r="C3757" s="1" t="s">
        <v>8086</v>
      </c>
      <c r="D3757" t="s">
        <v>8087</v>
      </c>
      <c r="E3757" t="s">
        <v>8094</v>
      </c>
    </row>
    <row r="3758" spans="1:5" hidden="1" x14ac:dyDescent="0.25">
      <c r="A3758" s="1" t="s">
        <v>6821</v>
      </c>
      <c r="B3758" s="1" t="s">
        <v>97</v>
      </c>
      <c r="C3758" s="1" t="s">
        <v>8086</v>
      </c>
      <c r="D3758" t="s">
        <v>8087</v>
      </c>
      <c r="E3758" t="s">
        <v>8094</v>
      </c>
    </row>
    <row r="3759" spans="1:5" hidden="1" x14ac:dyDescent="0.25">
      <c r="A3759" s="1" t="s">
        <v>6822</v>
      </c>
      <c r="B3759" s="1" t="s">
        <v>367</v>
      </c>
      <c r="C3759" s="1" t="s">
        <v>8086</v>
      </c>
      <c r="D3759" t="s">
        <v>8087</v>
      </c>
      <c r="E3759" t="s">
        <v>8094</v>
      </c>
    </row>
    <row r="3760" spans="1:5" hidden="1" x14ac:dyDescent="0.25">
      <c r="A3760" s="1" t="s">
        <v>6823</v>
      </c>
      <c r="B3760" s="1" t="s">
        <v>6824</v>
      </c>
      <c r="C3760" s="1" t="s">
        <v>8086</v>
      </c>
      <c r="D3760" t="s">
        <v>8087</v>
      </c>
      <c r="E3760" t="s">
        <v>8094</v>
      </c>
    </row>
    <row r="3761" spans="1:5" hidden="1" x14ac:dyDescent="0.25">
      <c r="A3761" s="1" t="s">
        <v>6825</v>
      </c>
      <c r="B3761" s="1" t="s">
        <v>666</v>
      </c>
      <c r="C3761" s="1" t="s">
        <v>8086</v>
      </c>
      <c r="D3761" t="s">
        <v>8087</v>
      </c>
      <c r="E3761" t="s">
        <v>8094</v>
      </c>
    </row>
    <row r="3762" spans="1:5" hidden="1" x14ac:dyDescent="0.25">
      <c r="A3762" s="1" t="s">
        <v>6826</v>
      </c>
      <c r="B3762" s="1" t="s">
        <v>6827</v>
      </c>
      <c r="C3762" s="1" t="s">
        <v>8086</v>
      </c>
      <c r="D3762" t="s">
        <v>8087</v>
      </c>
      <c r="E3762" t="s">
        <v>8094</v>
      </c>
    </row>
    <row r="3763" spans="1:5" hidden="1" x14ac:dyDescent="0.25">
      <c r="A3763" s="1" t="s">
        <v>6828</v>
      </c>
      <c r="B3763" s="1" t="s">
        <v>6829</v>
      </c>
      <c r="C3763" s="1" t="s">
        <v>8089</v>
      </c>
      <c r="D3763" t="e">
        <f>VLOOKUP(A3763,[1]SP3_round2!$A:$C,3,0)</f>
        <v>#N/A</v>
      </c>
      <c r="E3763" t="s">
        <v>8091</v>
      </c>
    </row>
    <row r="3764" spans="1:5" hidden="1" x14ac:dyDescent="0.25">
      <c r="A3764" s="1" t="s">
        <v>6830</v>
      </c>
      <c r="B3764" s="1" t="s">
        <v>6831</v>
      </c>
      <c r="C3764" s="1" t="s">
        <v>8086</v>
      </c>
      <c r="D3764" t="s">
        <v>8087</v>
      </c>
      <c r="E3764" t="s">
        <v>8094</v>
      </c>
    </row>
    <row r="3765" spans="1:5" hidden="1" x14ac:dyDescent="0.25">
      <c r="A3765" s="1" t="s">
        <v>158</v>
      </c>
      <c r="B3765" s="1" t="s">
        <v>159</v>
      </c>
      <c r="C3765" s="1" t="s">
        <v>8086</v>
      </c>
      <c r="D3765" t="s">
        <v>8087</v>
      </c>
      <c r="E3765" t="s">
        <v>8094</v>
      </c>
    </row>
    <row r="3766" spans="1:5" hidden="1" x14ac:dyDescent="0.25">
      <c r="A3766" s="1" t="s">
        <v>6832</v>
      </c>
      <c r="B3766" s="1" t="s">
        <v>6833</v>
      </c>
      <c r="C3766" s="1" t="s">
        <v>8086</v>
      </c>
      <c r="D3766" t="s">
        <v>8087</v>
      </c>
      <c r="E3766" t="s">
        <v>8094</v>
      </c>
    </row>
    <row r="3767" spans="1:5" hidden="1" x14ac:dyDescent="0.25">
      <c r="A3767" s="1" t="s">
        <v>6834</v>
      </c>
      <c r="B3767" s="1" t="s">
        <v>6835</v>
      </c>
      <c r="C3767" s="1" t="s">
        <v>8086</v>
      </c>
      <c r="D3767" t="s">
        <v>8087</v>
      </c>
      <c r="E3767" t="s">
        <v>8094</v>
      </c>
    </row>
    <row r="3768" spans="1:5" hidden="1" x14ac:dyDescent="0.25">
      <c r="A3768" s="1" t="s">
        <v>6836</v>
      </c>
      <c r="B3768" s="1" t="s">
        <v>6837</v>
      </c>
      <c r="C3768" s="1" t="s">
        <v>8086</v>
      </c>
      <c r="D3768" t="s">
        <v>8087</v>
      </c>
      <c r="E3768" t="s">
        <v>8094</v>
      </c>
    </row>
    <row r="3769" spans="1:5" hidden="1" x14ac:dyDescent="0.25">
      <c r="A3769" s="1" t="s">
        <v>6838</v>
      </c>
      <c r="B3769" s="1" t="s">
        <v>6839</v>
      </c>
      <c r="C3769" s="1" t="s">
        <v>8086</v>
      </c>
      <c r="D3769" t="s">
        <v>8087</v>
      </c>
      <c r="E3769" t="s">
        <v>8094</v>
      </c>
    </row>
    <row r="3770" spans="1:5" hidden="1" x14ac:dyDescent="0.25">
      <c r="A3770" s="1" t="s">
        <v>6840</v>
      </c>
      <c r="B3770" s="1" t="s">
        <v>6841</v>
      </c>
      <c r="C3770" s="1" t="s">
        <v>8086</v>
      </c>
      <c r="D3770" t="s">
        <v>8087</v>
      </c>
      <c r="E3770" t="s">
        <v>8094</v>
      </c>
    </row>
    <row r="3771" spans="1:5" hidden="1" x14ac:dyDescent="0.25">
      <c r="A3771" s="1" t="s">
        <v>6842</v>
      </c>
      <c r="B3771" s="1" t="s">
        <v>98</v>
      </c>
      <c r="C3771" s="1" t="s">
        <v>8086</v>
      </c>
      <c r="D3771" t="s">
        <v>8087</v>
      </c>
      <c r="E3771" t="s">
        <v>8094</v>
      </c>
    </row>
    <row r="3772" spans="1:5" hidden="1" x14ac:dyDescent="0.25">
      <c r="A3772" s="1" t="s">
        <v>6843</v>
      </c>
      <c r="B3772" s="1" t="s">
        <v>6844</v>
      </c>
      <c r="C3772" s="1" t="s">
        <v>8086</v>
      </c>
      <c r="D3772" t="s">
        <v>8087</v>
      </c>
      <c r="E3772" t="s">
        <v>8094</v>
      </c>
    </row>
    <row r="3773" spans="1:5" hidden="1" x14ac:dyDescent="0.25">
      <c r="A3773" s="1" t="s">
        <v>6845</v>
      </c>
      <c r="B3773" s="1" t="s">
        <v>6846</v>
      </c>
      <c r="C3773" s="1" t="s">
        <v>8086</v>
      </c>
      <c r="D3773" t="s">
        <v>8087</v>
      </c>
      <c r="E3773" t="s">
        <v>8094</v>
      </c>
    </row>
    <row r="3774" spans="1:5" hidden="1" x14ac:dyDescent="0.25">
      <c r="A3774" s="1" t="s">
        <v>6847</v>
      </c>
      <c r="B3774" s="1" t="s">
        <v>6848</v>
      </c>
      <c r="C3774" s="1" t="s">
        <v>8086</v>
      </c>
      <c r="D3774" t="s">
        <v>8087</v>
      </c>
      <c r="E3774" t="s">
        <v>8094</v>
      </c>
    </row>
    <row r="3775" spans="1:5" hidden="1" x14ac:dyDescent="0.25">
      <c r="A3775" s="1" t="s">
        <v>6849</v>
      </c>
      <c r="B3775" s="1" t="s">
        <v>6848</v>
      </c>
      <c r="C3775" s="1" t="s">
        <v>8086</v>
      </c>
      <c r="D3775" t="s">
        <v>8087</v>
      </c>
      <c r="E3775" t="s">
        <v>8094</v>
      </c>
    </row>
    <row r="3776" spans="1:5" hidden="1" x14ac:dyDescent="0.25">
      <c r="A3776" s="1" t="s">
        <v>160</v>
      </c>
      <c r="B3776" s="1" t="s">
        <v>94</v>
      </c>
      <c r="C3776" s="1" t="s">
        <v>8086</v>
      </c>
      <c r="D3776" t="s">
        <v>8087</v>
      </c>
      <c r="E3776" t="s">
        <v>8094</v>
      </c>
    </row>
    <row r="3777" spans="1:5" hidden="1" x14ac:dyDescent="0.25">
      <c r="A3777" s="1" t="s">
        <v>6850</v>
      </c>
      <c r="B3777" s="1" t="s">
        <v>6851</v>
      </c>
      <c r="C3777" s="1" t="s">
        <v>8086</v>
      </c>
      <c r="D3777" t="s">
        <v>8087</v>
      </c>
      <c r="E3777" t="s">
        <v>8094</v>
      </c>
    </row>
    <row r="3778" spans="1:5" hidden="1" x14ac:dyDescent="0.25">
      <c r="A3778" s="1" t="s">
        <v>6852</v>
      </c>
      <c r="B3778" s="1" t="s">
        <v>6853</v>
      </c>
      <c r="C3778" s="1" t="s">
        <v>8086</v>
      </c>
      <c r="D3778" t="s">
        <v>8087</v>
      </c>
      <c r="E3778" t="s">
        <v>8094</v>
      </c>
    </row>
    <row r="3779" spans="1:5" hidden="1" x14ac:dyDescent="0.25">
      <c r="A3779" s="1" t="s">
        <v>6854</v>
      </c>
      <c r="B3779" s="1" t="s">
        <v>6855</v>
      </c>
      <c r="C3779" s="1" t="s">
        <v>8086</v>
      </c>
      <c r="D3779" t="s">
        <v>8087</v>
      </c>
      <c r="E3779" t="s">
        <v>8094</v>
      </c>
    </row>
    <row r="3780" spans="1:5" hidden="1" x14ac:dyDescent="0.25">
      <c r="A3780" s="1" t="s">
        <v>6856</v>
      </c>
      <c r="B3780" s="1" t="s">
        <v>1319</v>
      </c>
      <c r="C3780" s="1" t="s">
        <v>8086</v>
      </c>
      <c r="D3780" t="s">
        <v>8087</v>
      </c>
      <c r="E3780" t="s">
        <v>8094</v>
      </c>
    </row>
    <row r="3781" spans="1:5" hidden="1" x14ac:dyDescent="0.25">
      <c r="A3781" s="1" t="s">
        <v>6857</v>
      </c>
      <c r="B3781" s="1" t="s">
        <v>5647</v>
      </c>
      <c r="C3781" s="1" t="s">
        <v>8086</v>
      </c>
      <c r="D3781" t="s">
        <v>8087</v>
      </c>
      <c r="E3781" t="s">
        <v>8094</v>
      </c>
    </row>
    <row r="3782" spans="1:5" hidden="1" x14ac:dyDescent="0.25">
      <c r="A3782" s="1" t="s">
        <v>6858</v>
      </c>
      <c r="B3782" s="1" t="s">
        <v>6859</v>
      </c>
      <c r="C3782" s="1" t="s">
        <v>8086</v>
      </c>
      <c r="D3782" t="s">
        <v>8087</v>
      </c>
      <c r="E3782" t="s">
        <v>8094</v>
      </c>
    </row>
    <row r="3783" spans="1:5" hidden="1" x14ac:dyDescent="0.25">
      <c r="A3783" s="1" t="s">
        <v>6860</v>
      </c>
      <c r="B3783" s="1" t="s">
        <v>6861</v>
      </c>
      <c r="C3783" s="1" t="s">
        <v>8086</v>
      </c>
      <c r="D3783" t="s">
        <v>8087</v>
      </c>
      <c r="E3783" t="s">
        <v>8094</v>
      </c>
    </row>
    <row r="3784" spans="1:5" hidden="1" x14ac:dyDescent="0.25">
      <c r="A3784" s="1" t="s">
        <v>6862</v>
      </c>
      <c r="B3784" s="1" t="s">
        <v>6863</v>
      </c>
      <c r="C3784" s="1" t="s">
        <v>8086</v>
      </c>
      <c r="D3784" t="s">
        <v>8087</v>
      </c>
      <c r="E3784" t="s">
        <v>8094</v>
      </c>
    </row>
    <row r="3785" spans="1:5" hidden="1" x14ac:dyDescent="0.25">
      <c r="A3785" s="1" t="s">
        <v>6864</v>
      </c>
      <c r="B3785" s="1" t="s">
        <v>6865</v>
      </c>
      <c r="C3785" s="1" t="s">
        <v>8086</v>
      </c>
      <c r="D3785" t="s">
        <v>8087</v>
      </c>
      <c r="E3785" t="s">
        <v>8094</v>
      </c>
    </row>
    <row r="3786" spans="1:5" hidden="1" x14ac:dyDescent="0.25">
      <c r="A3786" s="1" t="s">
        <v>6866</v>
      </c>
      <c r="B3786" s="1" t="s">
        <v>6867</v>
      </c>
      <c r="C3786" s="1" t="s">
        <v>8086</v>
      </c>
      <c r="D3786" t="s">
        <v>8087</v>
      </c>
      <c r="E3786" t="s">
        <v>8094</v>
      </c>
    </row>
    <row r="3787" spans="1:5" hidden="1" x14ac:dyDescent="0.25">
      <c r="A3787" s="1" t="s">
        <v>6868</v>
      </c>
      <c r="B3787" s="1" t="s">
        <v>4817</v>
      </c>
      <c r="C3787" s="1" t="s">
        <v>8086</v>
      </c>
      <c r="D3787" t="s">
        <v>8087</v>
      </c>
      <c r="E3787" t="s">
        <v>8094</v>
      </c>
    </row>
    <row r="3788" spans="1:5" hidden="1" x14ac:dyDescent="0.25">
      <c r="A3788" s="1" t="s">
        <v>6869</v>
      </c>
      <c r="B3788" s="1" t="s">
        <v>6870</v>
      </c>
      <c r="C3788" s="1" t="s">
        <v>8086</v>
      </c>
      <c r="D3788" t="s">
        <v>8087</v>
      </c>
      <c r="E3788" t="s">
        <v>8094</v>
      </c>
    </row>
    <row r="3789" spans="1:5" hidden="1" x14ac:dyDescent="0.25">
      <c r="A3789" s="1" t="s">
        <v>6871</v>
      </c>
      <c r="B3789" s="1" t="s">
        <v>6872</v>
      </c>
      <c r="C3789" s="1" t="s">
        <v>8086</v>
      </c>
      <c r="D3789" t="s">
        <v>8087</v>
      </c>
      <c r="E3789" t="s">
        <v>8094</v>
      </c>
    </row>
    <row r="3790" spans="1:5" hidden="1" x14ac:dyDescent="0.25">
      <c r="A3790" s="1" t="s">
        <v>6873</v>
      </c>
      <c r="B3790" s="1" t="s">
        <v>6874</v>
      </c>
      <c r="C3790" s="1" t="s">
        <v>8086</v>
      </c>
      <c r="D3790" t="s">
        <v>8087</v>
      </c>
      <c r="E3790" t="s">
        <v>8094</v>
      </c>
    </row>
    <row r="3791" spans="1:5" hidden="1" x14ac:dyDescent="0.25">
      <c r="A3791" s="1" t="s">
        <v>6875</v>
      </c>
      <c r="B3791" s="1" t="s">
        <v>6876</v>
      </c>
      <c r="C3791" s="1" t="s">
        <v>8086</v>
      </c>
      <c r="D3791" t="s">
        <v>8087</v>
      </c>
      <c r="E3791" t="s">
        <v>8094</v>
      </c>
    </row>
    <row r="3792" spans="1:5" hidden="1" x14ac:dyDescent="0.25">
      <c r="A3792" s="1" t="s">
        <v>6877</v>
      </c>
      <c r="B3792" s="1" t="s">
        <v>6878</v>
      </c>
      <c r="C3792" s="1" t="s">
        <v>8086</v>
      </c>
      <c r="D3792" t="s">
        <v>8087</v>
      </c>
      <c r="E3792" t="s">
        <v>8094</v>
      </c>
    </row>
    <row r="3793" spans="1:5" hidden="1" x14ac:dyDescent="0.25">
      <c r="A3793" s="1" t="s">
        <v>6879</v>
      </c>
      <c r="B3793" s="1" t="s">
        <v>4355</v>
      </c>
      <c r="C3793" s="1" t="s">
        <v>8086</v>
      </c>
      <c r="D3793" t="s">
        <v>8087</v>
      </c>
      <c r="E3793" t="s">
        <v>8094</v>
      </c>
    </row>
    <row r="3794" spans="1:5" hidden="1" x14ac:dyDescent="0.25">
      <c r="A3794" s="1" t="s">
        <v>6880</v>
      </c>
      <c r="B3794" s="1" t="s">
        <v>6114</v>
      </c>
      <c r="C3794" s="1" t="s">
        <v>8086</v>
      </c>
      <c r="D3794" t="s">
        <v>8087</v>
      </c>
      <c r="E3794" t="s">
        <v>8094</v>
      </c>
    </row>
    <row r="3795" spans="1:5" hidden="1" x14ac:dyDescent="0.25">
      <c r="A3795" s="1" t="s">
        <v>161</v>
      </c>
      <c r="B3795" s="1" t="s">
        <v>47</v>
      </c>
      <c r="C3795" s="1" t="s">
        <v>8086</v>
      </c>
      <c r="D3795" t="s">
        <v>8087</v>
      </c>
      <c r="E3795" t="s">
        <v>8094</v>
      </c>
    </row>
    <row r="3796" spans="1:5" hidden="1" x14ac:dyDescent="0.25">
      <c r="A3796" s="1" t="s">
        <v>6881</v>
      </c>
      <c r="B3796" s="1" t="s">
        <v>6882</v>
      </c>
      <c r="C3796" s="1" t="s">
        <v>8086</v>
      </c>
      <c r="D3796" t="s">
        <v>8087</v>
      </c>
      <c r="E3796" t="s">
        <v>8094</v>
      </c>
    </row>
    <row r="3797" spans="1:5" hidden="1" x14ac:dyDescent="0.25">
      <c r="A3797" s="1" t="s">
        <v>6883</v>
      </c>
      <c r="B3797" s="1" t="s">
        <v>52</v>
      </c>
      <c r="C3797" s="1" t="s">
        <v>8086</v>
      </c>
      <c r="D3797" t="s">
        <v>8087</v>
      </c>
      <c r="E3797" t="s">
        <v>8094</v>
      </c>
    </row>
    <row r="3798" spans="1:5" hidden="1" x14ac:dyDescent="0.25">
      <c r="A3798" s="1" t="s">
        <v>6884</v>
      </c>
      <c r="B3798" s="1" t="s">
        <v>6885</v>
      </c>
      <c r="C3798" s="1" t="s">
        <v>8086</v>
      </c>
      <c r="D3798" t="s">
        <v>8087</v>
      </c>
      <c r="E3798" t="s">
        <v>8094</v>
      </c>
    </row>
    <row r="3799" spans="1:5" hidden="1" x14ac:dyDescent="0.25">
      <c r="A3799" s="1" t="s">
        <v>6886</v>
      </c>
      <c r="B3799" s="1" t="s">
        <v>6885</v>
      </c>
      <c r="C3799" s="1" t="s">
        <v>8086</v>
      </c>
      <c r="D3799" t="s">
        <v>8087</v>
      </c>
      <c r="E3799" t="s">
        <v>8094</v>
      </c>
    </row>
    <row r="3800" spans="1:5" hidden="1" x14ac:dyDescent="0.25">
      <c r="A3800" s="1" t="s">
        <v>6887</v>
      </c>
      <c r="B3800" s="1" t="s">
        <v>6888</v>
      </c>
      <c r="C3800" s="1" t="s">
        <v>8086</v>
      </c>
      <c r="D3800" t="s">
        <v>8087</v>
      </c>
      <c r="E3800" t="s">
        <v>8094</v>
      </c>
    </row>
    <row r="3801" spans="1:5" hidden="1" x14ac:dyDescent="0.25">
      <c r="A3801" s="1" t="s">
        <v>6889</v>
      </c>
      <c r="B3801" s="1" t="s">
        <v>6890</v>
      </c>
      <c r="C3801" s="1" t="s">
        <v>8086</v>
      </c>
      <c r="D3801" t="s">
        <v>8087</v>
      </c>
      <c r="E3801" t="s">
        <v>8094</v>
      </c>
    </row>
    <row r="3802" spans="1:5" hidden="1" x14ac:dyDescent="0.25">
      <c r="A3802" s="1" t="s">
        <v>6891</v>
      </c>
      <c r="B3802" s="1" t="s">
        <v>6892</v>
      </c>
      <c r="C3802" s="1" t="s">
        <v>8086</v>
      </c>
      <c r="D3802" t="s">
        <v>8087</v>
      </c>
      <c r="E3802" t="s">
        <v>8094</v>
      </c>
    </row>
    <row r="3803" spans="1:5" hidden="1" x14ac:dyDescent="0.25">
      <c r="A3803" s="1" t="s">
        <v>6893</v>
      </c>
      <c r="B3803" s="1" t="s">
        <v>6894</v>
      </c>
      <c r="C3803" s="1" t="s">
        <v>8086</v>
      </c>
      <c r="D3803" t="s">
        <v>8087</v>
      </c>
      <c r="E3803" t="s">
        <v>8094</v>
      </c>
    </row>
    <row r="3804" spans="1:5" hidden="1" x14ac:dyDescent="0.25">
      <c r="A3804" s="1" t="s">
        <v>6895</v>
      </c>
      <c r="B3804" s="1" t="s">
        <v>6896</v>
      </c>
      <c r="C3804" s="1" t="s">
        <v>8086</v>
      </c>
      <c r="D3804" t="s">
        <v>8087</v>
      </c>
      <c r="E3804" t="s">
        <v>8094</v>
      </c>
    </row>
    <row r="3805" spans="1:5" hidden="1" x14ac:dyDescent="0.25">
      <c r="A3805" s="1" t="s">
        <v>162</v>
      </c>
      <c r="B3805" s="1" t="s">
        <v>163</v>
      </c>
      <c r="C3805" s="1" t="s">
        <v>8086</v>
      </c>
      <c r="D3805" t="s">
        <v>8087</v>
      </c>
      <c r="E3805" t="s">
        <v>8094</v>
      </c>
    </row>
    <row r="3806" spans="1:5" hidden="1" x14ac:dyDescent="0.25">
      <c r="A3806" s="1" t="s">
        <v>6897</v>
      </c>
      <c r="B3806" s="1" t="s">
        <v>6303</v>
      </c>
      <c r="C3806" s="1" t="s">
        <v>8086</v>
      </c>
      <c r="D3806" t="s">
        <v>8087</v>
      </c>
      <c r="E3806" t="s">
        <v>8094</v>
      </c>
    </row>
    <row r="3807" spans="1:5" hidden="1" x14ac:dyDescent="0.25">
      <c r="A3807" s="1" t="s">
        <v>6898</v>
      </c>
      <c r="B3807" s="1" t="s">
        <v>1114</v>
      </c>
      <c r="C3807" s="1" t="s">
        <v>8086</v>
      </c>
      <c r="D3807" t="s">
        <v>8087</v>
      </c>
      <c r="E3807" t="s">
        <v>8094</v>
      </c>
    </row>
    <row r="3808" spans="1:5" hidden="1" x14ac:dyDescent="0.25">
      <c r="A3808" s="1" t="s">
        <v>6899</v>
      </c>
      <c r="B3808" s="1" t="s">
        <v>6900</v>
      </c>
      <c r="C3808" s="1" t="s">
        <v>8089</v>
      </c>
      <c r="D3808" t="e">
        <f>VLOOKUP(A3808,[1]SP3_round2!$A:$C,3,0)</f>
        <v>#N/A</v>
      </c>
      <c r="E3808" t="s">
        <v>8091</v>
      </c>
    </row>
    <row r="3809" spans="1:5" hidden="1" x14ac:dyDescent="0.25">
      <c r="A3809" s="1" t="s">
        <v>6901</v>
      </c>
      <c r="B3809" s="1" t="s">
        <v>6902</v>
      </c>
      <c r="C3809" s="1" t="s">
        <v>8086</v>
      </c>
      <c r="D3809" t="s">
        <v>8087</v>
      </c>
      <c r="E3809" t="s">
        <v>8094</v>
      </c>
    </row>
    <row r="3810" spans="1:5" hidden="1" x14ac:dyDescent="0.25">
      <c r="A3810" s="1" t="s">
        <v>6903</v>
      </c>
      <c r="B3810" s="1" t="s">
        <v>6902</v>
      </c>
      <c r="C3810" s="1" t="s">
        <v>8089</v>
      </c>
      <c r="D3810" t="e">
        <f>VLOOKUP(A3810,[1]SP3_round2!$A:$C,3,0)</f>
        <v>#N/A</v>
      </c>
      <c r="E3810" t="s">
        <v>8091</v>
      </c>
    </row>
    <row r="3811" spans="1:5" hidden="1" x14ac:dyDescent="0.25">
      <c r="A3811" s="1" t="s">
        <v>6904</v>
      </c>
      <c r="B3811" s="1" t="s">
        <v>6905</v>
      </c>
      <c r="C3811" s="1" t="s">
        <v>8086</v>
      </c>
      <c r="D3811" t="s">
        <v>8087</v>
      </c>
      <c r="E3811" t="s">
        <v>8094</v>
      </c>
    </row>
    <row r="3812" spans="1:5" hidden="1" x14ac:dyDescent="0.25">
      <c r="A3812" s="1" t="s">
        <v>6906</v>
      </c>
      <c r="B3812" s="1" t="s">
        <v>6905</v>
      </c>
      <c r="C3812" s="1" t="s">
        <v>8089</v>
      </c>
      <c r="D3812" t="e">
        <f>VLOOKUP(A3812,[1]SP3_round2!$A:$C,3,0)</f>
        <v>#N/A</v>
      </c>
      <c r="E3812" t="s">
        <v>8091</v>
      </c>
    </row>
    <row r="3813" spans="1:5" hidden="1" x14ac:dyDescent="0.25">
      <c r="A3813" s="1" t="s">
        <v>165</v>
      </c>
      <c r="B3813" s="1" t="s">
        <v>94</v>
      </c>
      <c r="C3813" s="1" t="s">
        <v>8086</v>
      </c>
      <c r="D3813" t="s">
        <v>8087</v>
      </c>
      <c r="E3813" t="s">
        <v>8094</v>
      </c>
    </row>
    <row r="3814" spans="1:5" hidden="1" x14ac:dyDescent="0.25">
      <c r="A3814" s="1" t="s">
        <v>6907</v>
      </c>
      <c r="B3814" s="1" t="s">
        <v>6908</v>
      </c>
      <c r="C3814" s="1" t="s">
        <v>8086</v>
      </c>
      <c r="D3814" t="s">
        <v>8087</v>
      </c>
      <c r="E3814" t="s">
        <v>8094</v>
      </c>
    </row>
    <row r="3815" spans="1:5" hidden="1" x14ac:dyDescent="0.25">
      <c r="A3815" s="1" t="s">
        <v>166</v>
      </c>
      <c r="B3815" s="1" t="s">
        <v>167</v>
      </c>
      <c r="C3815" s="1" t="s">
        <v>8086</v>
      </c>
      <c r="D3815" t="s">
        <v>8087</v>
      </c>
      <c r="E3815" t="s">
        <v>8094</v>
      </c>
    </row>
    <row r="3816" spans="1:5" hidden="1" x14ac:dyDescent="0.25">
      <c r="A3816" s="1" t="s">
        <v>6909</v>
      </c>
      <c r="B3816" s="1" t="s">
        <v>6910</v>
      </c>
      <c r="C3816" s="1" t="s">
        <v>8089</v>
      </c>
      <c r="D3816" t="e">
        <f>VLOOKUP(A3816,[1]SP3_round2!$A:$C,3,0)</f>
        <v>#N/A</v>
      </c>
      <c r="E3816" t="s">
        <v>8091</v>
      </c>
    </row>
    <row r="3817" spans="1:5" hidden="1" x14ac:dyDescent="0.25">
      <c r="A3817" s="1" t="s">
        <v>6911</v>
      </c>
      <c r="B3817" s="1" t="s">
        <v>6912</v>
      </c>
      <c r="C3817" s="1" t="s">
        <v>8089</v>
      </c>
      <c r="D3817" t="e">
        <f>VLOOKUP(A3817,[1]SP3_round2!$A:$C,3,0)</f>
        <v>#N/A</v>
      </c>
      <c r="E3817" t="s">
        <v>8091</v>
      </c>
    </row>
    <row r="3818" spans="1:5" hidden="1" x14ac:dyDescent="0.25">
      <c r="A3818" s="1" t="s">
        <v>6913</v>
      </c>
      <c r="B3818" s="1" t="s">
        <v>6914</v>
      </c>
      <c r="C3818" s="1" t="s">
        <v>8086</v>
      </c>
      <c r="D3818" t="s">
        <v>8087</v>
      </c>
      <c r="E3818" t="s">
        <v>8094</v>
      </c>
    </row>
    <row r="3819" spans="1:5" hidden="1" x14ac:dyDescent="0.25">
      <c r="A3819" s="1" t="s">
        <v>6915</v>
      </c>
      <c r="B3819" s="1" t="s">
        <v>6900</v>
      </c>
      <c r="C3819" s="1" t="s">
        <v>8086</v>
      </c>
      <c r="D3819" t="s">
        <v>8087</v>
      </c>
      <c r="E3819" t="s">
        <v>8094</v>
      </c>
    </row>
    <row r="3820" spans="1:5" hidden="1" x14ac:dyDescent="0.25">
      <c r="A3820" s="1" t="s">
        <v>6916</v>
      </c>
      <c r="B3820" s="1" t="s">
        <v>6917</v>
      </c>
      <c r="C3820" s="1" t="s">
        <v>8086</v>
      </c>
      <c r="D3820" t="s">
        <v>8087</v>
      </c>
      <c r="E3820" t="s">
        <v>8094</v>
      </c>
    </row>
    <row r="3821" spans="1:5" hidden="1" x14ac:dyDescent="0.25">
      <c r="A3821" s="1" t="s">
        <v>6918</v>
      </c>
      <c r="B3821" s="3">
        <v>44467</v>
      </c>
      <c r="C3821" s="1" t="s">
        <v>8086</v>
      </c>
      <c r="D3821" t="s">
        <v>8087</v>
      </c>
      <c r="E3821" t="s">
        <v>8094</v>
      </c>
    </row>
    <row r="3822" spans="1:5" hidden="1" x14ac:dyDescent="0.25">
      <c r="A3822" s="1" t="s">
        <v>6919</v>
      </c>
      <c r="B3822" s="3">
        <v>44309</v>
      </c>
      <c r="C3822" s="1" t="s">
        <v>8086</v>
      </c>
      <c r="D3822" t="s">
        <v>8087</v>
      </c>
      <c r="E3822" t="s">
        <v>8094</v>
      </c>
    </row>
    <row r="3823" spans="1:5" hidden="1" x14ac:dyDescent="0.25">
      <c r="A3823" s="1" t="s">
        <v>6920</v>
      </c>
      <c r="B3823" s="1" t="s">
        <v>6235</v>
      </c>
      <c r="C3823" s="1" t="s">
        <v>8086</v>
      </c>
      <c r="D3823" t="s">
        <v>8087</v>
      </c>
      <c r="E3823" t="s">
        <v>8094</v>
      </c>
    </row>
    <row r="3824" spans="1:5" hidden="1" x14ac:dyDescent="0.25">
      <c r="A3824" s="1" t="s">
        <v>6921</v>
      </c>
      <c r="B3824" s="1" t="s">
        <v>6922</v>
      </c>
      <c r="C3824" s="1" t="s">
        <v>8086</v>
      </c>
      <c r="D3824" t="s">
        <v>8087</v>
      </c>
      <c r="E3824" t="s">
        <v>8094</v>
      </c>
    </row>
    <row r="3825" spans="1:5" hidden="1" x14ac:dyDescent="0.25">
      <c r="A3825" s="1" t="s">
        <v>6923</v>
      </c>
      <c r="B3825" s="1" t="s">
        <v>3319</v>
      </c>
      <c r="C3825" s="1" t="s">
        <v>8086</v>
      </c>
      <c r="D3825" t="s">
        <v>8087</v>
      </c>
      <c r="E3825" t="s">
        <v>8094</v>
      </c>
    </row>
    <row r="3826" spans="1:5" hidden="1" x14ac:dyDescent="0.25">
      <c r="A3826" s="1" t="s">
        <v>6924</v>
      </c>
      <c r="B3826" s="1" t="s">
        <v>2738</v>
      </c>
      <c r="C3826" s="1" t="s">
        <v>8086</v>
      </c>
      <c r="D3826" t="s">
        <v>8087</v>
      </c>
      <c r="E3826" t="s">
        <v>8094</v>
      </c>
    </row>
    <row r="3827" spans="1:5" hidden="1" x14ac:dyDescent="0.25">
      <c r="A3827" s="1" t="s">
        <v>6925</v>
      </c>
      <c r="B3827" s="1" t="s">
        <v>6926</v>
      </c>
      <c r="C3827" s="1" t="s">
        <v>8086</v>
      </c>
      <c r="D3827" t="s">
        <v>8087</v>
      </c>
      <c r="E3827" t="s">
        <v>8094</v>
      </c>
    </row>
    <row r="3828" spans="1:5" hidden="1" x14ac:dyDescent="0.25">
      <c r="A3828" s="1" t="s">
        <v>6927</v>
      </c>
      <c r="B3828" s="1" t="s">
        <v>96</v>
      </c>
      <c r="C3828" s="1" t="s">
        <v>8086</v>
      </c>
      <c r="D3828" t="s">
        <v>8087</v>
      </c>
      <c r="E3828" t="s">
        <v>8094</v>
      </c>
    </row>
    <row r="3829" spans="1:5" hidden="1" x14ac:dyDescent="0.25">
      <c r="A3829" s="1" t="s">
        <v>6928</v>
      </c>
      <c r="B3829" s="1" t="s">
        <v>6929</v>
      </c>
      <c r="C3829" s="1" t="s">
        <v>8086</v>
      </c>
      <c r="D3829" t="s">
        <v>8087</v>
      </c>
      <c r="E3829" t="s">
        <v>8094</v>
      </c>
    </row>
    <row r="3830" spans="1:5" hidden="1" x14ac:dyDescent="0.25">
      <c r="A3830" s="1" t="s">
        <v>6930</v>
      </c>
      <c r="B3830" s="1" t="s">
        <v>6931</v>
      </c>
      <c r="C3830" s="1" t="s">
        <v>8086</v>
      </c>
      <c r="D3830" t="s">
        <v>8087</v>
      </c>
      <c r="E3830" t="s">
        <v>8094</v>
      </c>
    </row>
    <row r="3831" spans="1:5" hidden="1" x14ac:dyDescent="0.25">
      <c r="A3831" s="1" t="s">
        <v>6932</v>
      </c>
      <c r="B3831" s="1" t="s">
        <v>6933</v>
      </c>
      <c r="C3831" s="1" t="s">
        <v>8086</v>
      </c>
      <c r="D3831" t="s">
        <v>8087</v>
      </c>
      <c r="E3831" t="s">
        <v>8094</v>
      </c>
    </row>
    <row r="3832" spans="1:5" hidden="1" x14ac:dyDescent="0.25">
      <c r="A3832" s="1" t="s">
        <v>6934</v>
      </c>
      <c r="B3832" s="1" t="s">
        <v>363</v>
      </c>
      <c r="C3832" s="1" t="s">
        <v>8086</v>
      </c>
      <c r="D3832" t="s">
        <v>8087</v>
      </c>
      <c r="E3832" t="s">
        <v>8094</v>
      </c>
    </row>
    <row r="3833" spans="1:5" hidden="1" x14ac:dyDescent="0.25">
      <c r="A3833" s="1" t="s">
        <v>6935</v>
      </c>
      <c r="B3833" s="1" t="s">
        <v>6936</v>
      </c>
      <c r="C3833" s="1" t="s">
        <v>8086</v>
      </c>
      <c r="D3833" t="s">
        <v>8087</v>
      </c>
      <c r="E3833" t="s">
        <v>8094</v>
      </c>
    </row>
    <row r="3834" spans="1:5" hidden="1" x14ac:dyDescent="0.25">
      <c r="A3834" s="1" t="s">
        <v>6937</v>
      </c>
      <c r="B3834" s="1" t="s">
        <v>6938</v>
      </c>
      <c r="C3834" s="1" t="s">
        <v>8086</v>
      </c>
      <c r="D3834" t="s">
        <v>8087</v>
      </c>
      <c r="E3834" t="s">
        <v>8094</v>
      </c>
    </row>
    <row r="3835" spans="1:5" hidden="1" x14ac:dyDescent="0.25">
      <c r="A3835" s="1" t="s">
        <v>6939</v>
      </c>
      <c r="B3835" s="1" t="s">
        <v>6940</v>
      </c>
      <c r="C3835" s="1" t="s">
        <v>8086</v>
      </c>
      <c r="D3835" t="s">
        <v>8087</v>
      </c>
      <c r="E3835" t="s">
        <v>8094</v>
      </c>
    </row>
    <row r="3836" spans="1:5" hidden="1" x14ac:dyDescent="0.25">
      <c r="A3836" s="1" t="s">
        <v>6941</v>
      </c>
      <c r="B3836" s="1" t="s">
        <v>6942</v>
      </c>
      <c r="C3836" s="1" t="s">
        <v>8086</v>
      </c>
      <c r="D3836" t="s">
        <v>8087</v>
      </c>
      <c r="E3836" t="s">
        <v>8094</v>
      </c>
    </row>
    <row r="3837" spans="1:5" hidden="1" x14ac:dyDescent="0.25">
      <c r="A3837" s="1" t="s">
        <v>6943</v>
      </c>
      <c r="B3837" s="1" t="s">
        <v>6944</v>
      </c>
      <c r="C3837" s="1" t="s">
        <v>8086</v>
      </c>
      <c r="D3837" t="s">
        <v>8087</v>
      </c>
      <c r="E3837" t="s">
        <v>8094</v>
      </c>
    </row>
    <row r="3838" spans="1:5" hidden="1" x14ac:dyDescent="0.25">
      <c r="A3838" s="1" t="s">
        <v>6945</v>
      </c>
      <c r="B3838" s="1" t="s">
        <v>462</v>
      </c>
      <c r="C3838" s="1" t="s">
        <v>8086</v>
      </c>
      <c r="D3838" t="s">
        <v>8087</v>
      </c>
      <c r="E3838" t="s">
        <v>8094</v>
      </c>
    </row>
    <row r="3839" spans="1:5" hidden="1" x14ac:dyDescent="0.25">
      <c r="A3839" s="1" t="s">
        <v>6946</v>
      </c>
      <c r="B3839" s="1" t="s">
        <v>6947</v>
      </c>
      <c r="C3839" s="1" t="s">
        <v>8086</v>
      </c>
      <c r="D3839" t="s">
        <v>8087</v>
      </c>
      <c r="E3839" t="s">
        <v>8094</v>
      </c>
    </row>
    <row r="3840" spans="1:5" hidden="1" x14ac:dyDescent="0.25">
      <c r="A3840" s="1" t="s">
        <v>6948</v>
      </c>
      <c r="B3840" s="1" t="s">
        <v>4373</v>
      </c>
      <c r="C3840" s="1" t="s">
        <v>8086</v>
      </c>
      <c r="D3840" t="s">
        <v>8087</v>
      </c>
      <c r="E3840" t="s">
        <v>8094</v>
      </c>
    </row>
    <row r="3841" spans="1:5" hidden="1" x14ac:dyDescent="0.25">
      <c r="A3841" s="1" t="s">
        <v>6949</v>
      </c>
      <c r="B3841" s="1" t="s">
        <v>4939</v>
      </c>
      <c r="C3841" s="1" t="s">
        <v>8086</v>
      </c>
      <c r="D3841" t="s">
        <v>8087</v>
      </c>
      <c r="E3841" t="s">
        <v>8094</v>
      </c>
    </row>
    <row r="3842" spans="1:5" hidden="1" x14ac:dyDescent="0.25">
      <c r="A3842" s="1" t="s">
        <v>6950</v>
      </c>
      <c r="B3842" s="1" t="s">
        <v>3422</v>
      </c>
      <c r="C3842" s="1" t="s">
        <v>8086</v>
      </c>
      <c r="D3842" t="s">
        <v>8087</v>
      </c>
      <c r="E3842" t="s">
        <v>8094</v>
      </c>
    </row>
    <row r="3843" spans="1:5" hidden="1" x14ac:dyDescent="0.25">
      <c r="A3843" s="1" t="s">
        <v>6951</v>
      </c>
      <c r="B3843" s="1" t="s">
        <v>1916</v>
      </c>
      <c r="C3843" s="1" t="s">
        <v>8086</v>
      </c>
      <c r="D3843" t="s">
        <v>8087</v>
      </c>
      <c r="E3843" t="s">
        <v>8094</v>
      </c>
    </row>
    <row r="3844" spans="1:5" hidden="1" x14ac:dyDescent="0.25">
      <c r="A3844" s="1" t="s">
        <v>6952</v>
      </c>
      <c r="B3844" s="1" t="s">
        <v>367</v>
      </c>
      <c r="C3844" s="1" t="s">
        <v>8086</v>
      </c>
      <c r="D3844" t="s">
        <v>8087</v>
      </c>
      <c r="E3844" t="s">
        <v>8094</v>
      </c>
    </row>
    <row r="3845" spans="1:5" hidden="1" x14ac:dyDescent="0.25">
      <c r="A3845" s="1" t="s">
        <v>6953</v>
      </c>
      <c r="B3845" s="1" t="s">
        <v>367</v>
      </c>
      <c r="C3845" s="1" t="s">
        <v>8086</v>
      </c>
      <c r="D3845" t="s">
        <v>8087</v>
      </c>
      <c r="E3845" t="s">
        <v>8094</v>
      </c>
    </row>
    <row r="3846" spans="1:5" hidden="1" x14ac:dyDescent="0.25">
      <c r="A3846" s="1" t="s">
        <v>6954</v>
      </c>
      <c r="B3846" s="1" t="s">
        <v>462</v>
      </c>
      <c r="C3846" s="1" t="s">
        <v>8086</v>
      </c>
      <c r="D3846" t="s">
        <v>8087</v>
      </c>
      <c r="E3846" t="s">
        <v>8094</v>
      </c>
    </row>
    <row r="3847" spans="1:5" hidden="1" x14ac:dyDescent="0.25">
      <c r="A3847" s="1" t="s">
        <v>6955</v>
      </c>
      <c r="B3847" s="1" t="s">
        <v>1124</v>
      </c>
      <c r="C3847" s="1" t="s">
        <v>8086</v>
      </c>
      <c r="D3847" t="s">
        <v>8087</v>
      </c>
      <c r="E3847" t="s">
        <v>8094</v>
      </c>
    </row>
    <row r="3848" spans="1:5" hidden="1" x14ac:dyDescent="0.25">
      <c r="A3848" s="1" t="s">
        <v>6956</v>
      </c>
      <c r="B3848" s="1" t="s">
        <v>462</v>
      </c>
      <c r="C3848" s="1" t="s">
        <v>8086</v>
      </c>
      <c r="D3848" t="s">
        <v>8087</v>
      </c>
      <c r="E3848" t="s">
        <v>8094</v>
      </c>
    </row>
    <row r="3849" spans="1:5" hidden="1" x14ac:dyDescent="0.25">
      <c r="A3849" s="1" t="s">
        <v>6957</v>
      </c>
      <c r="B3849" s="1" t="s">
        <v>2385</v>
      </c>
      <c r="C3849" s="1" t="s">
        <v>8086</v>
      </c>
      <c r="D3849" t="s">
        <v>8087</v>
      </c>
      <c r="E3849" t="s">
        <v>8094</v>
      </c>
    </row>
    <row r="3850" spans="1:5" hidden="1" x14ac:dyDescent="0.25">
      <c r="A3850" s="1" t="s">
        <v>6958</v>
      </c>
      <c r="B3850" s="1" t="s">
        <v>367</v>
      </c>
      <c r="C3850" s="1" t="s">
        <v>8086</v>
      </c>
      <c r="D3850" t="s">
        <v>8087</v>
      </c>
      <c r="E3850" t="s">
        <v>8094</v>
      </c>
    </row>
    <row r="3851" spans="1:5" hidden="1" x14ac:dyDescent="0.25">
      <c r="A3851" s="1" t="s">
        <v>6959</v>
      </c>
      <c r="B3851" s="1" t="s">
        <v>4914</v>
      </c>
      <c r="C3851" s="1" t="s">
        <v>8086</v>
      </c>
      <c r="D3851" t="s">
        <v>8087</v>
      </c>
      <c r="E3851" t="s">
        <v>8094</v>
      </c>
    </row>
    <row r="3852" spans="1:5" hidden="1" x14ac:dyDescent="0.25">
      <c r="A3852" s="1" t="s">
        <v>6960</v>
      </c>
      <c r="B3852" s="1" t="s">
        <v>1911</v>
      </c>
      <c r="C3852" s="1" t="s">
        <v>8086</v>
      </c>
      <c r="D3852" t="s">
        <v>8087</v>
      </c>
      <c r="E3852" t="s">
        <v>8094</v>
      </c>
    </row>
    <row r="3853" spans="1:5" hidden="1" x14ac:dyDescent="0.25">
      <c r="A3853" s="1" t="s">
        <v>6961</v>
      </c>
      <c r="B3853" s="1" t="s">
        <v>326</v>
      </c>
      <c r="C3853" s="1" t="s">
        <v>8086</v>
      </c>
      <c r="D3853" t="s">
        <v>8087</v>
      </c>
      <c r="E3853" t="s">
        <v>8094</v>
      </c>
    </row>
    <row r="3854" spans="1:5" hidden="1" x14ac:dyDescent="0.25">
      <c r="A3854" s="1" t="s">
        <v>6962</v>
      </c>
      <c r="B3854" s="1" t="s">
        <v>6963</v>
      </c>
      <c r="C3854" s="1" t="s">
        <v>8086</v>
      </c>
      <c r="D3854" t="s">
        <v>8087</v>
      </c>
      <c r="E3854" t="s">
        <v>8094</v>
      </c>
    </row>
    <row r="3855" spans="1:5" hidden="1" x14ac:dyDescent="0.25">
      <c r="A3855" s="1" t="s">
        <v>6964</v>
      </c>
      <c r="B3855" s="1" t="s">
        <v>6965</v>
      </c>
      <c r="C3855" s="1" t="s">
        <v>8086</v>
      </c>
      <c r="D3855" t="s">
        <v>8087</v>
      </c>
      <c r="E3855" t="s">
        <v>8094</v>
      </c>
    </row>
    <row r="3856" spans="1:5" hidden="1" x14ac:dyDescent="0.25">
      <c r="A3856" s="1" t="s">
        <v>6966</v>
      </c>
      <c r="B3856" s="1" t="s">
        <v>42</v>
      </c>
      <c r="C3856" s="1" t="s">
        <v>8086</v>
      </c>
      <c r="D3856" t="s">
        <v>8087</v>
      </c>
      <c r="E3856" t="s">
        <v>8094</v>
      </c>
    </row>
    <row r="3857" spans="1:5" hidden="1" x14ac:dyDescent="0.25">
      <c r="A3857" s="1" t="s">
        <v>6967</v>
      </c>
      <c r="B3857" s="1" t="s">
        <v>3545</v>
      </c>
      <c r="C3857" s="1" t="s">
        <v>8086</v>
      </c>
      <c r="D3857" t="s">
        <v>8087</v>
      </c>
      <c r="E3857" t="s">
        <v>8094</v>
      </c>
    </row>
    <row r="3858" spans="1:5" hidden="1" x14ac:dyDescent="0.25">
      <c r="A3858" s="1" t="s">
        <v>6968</v>
      </c>
      <c r="B3858" s="1" t="s">
        <v>6969</v>
      </c>
      <c r="C3858" s="1" t="s">
        <v>8086</v>
      </c>
      <c r="D3858" t="s">
        <v>8087</v>
      </c>
      <c r="E3858" t="s">
        <v>8094</v>
      </c>
    </row>
    <row r="3859" spans="1:5" hidden="1" x14ac:dyDescent="0.25">
      <c r="A3859" s="1" t="s">
        <v>6970</v>
      </c>
      <c r="B3859" s="1" t="s">
        <v>3433</v>
      </c>
      <c r="C3859" s="1" t="s">
        <v>8086</v>
      </c>
      <c r="D3859" t="s">
        <v>8087</v>
      </c>
      <c r="E3859" t="s">
        <v>8094</v>
      </c>
    </row>
    <row r="3860" spans="1:5" hidden="1" x14ac:dyDescent="0.25">
      <c r="A3860" s="1" t="s">
        <v>6971</v>
      </c>
      <c r="B3860" s="1" t="s">
        <v>6972</v>
      </c>
      <c r="C3860" s="1" t="s">
        <v>8086</v>
      </c>
      <c r="D3860" t="s">
        <v>8087</v>
      </c>
      <c r="E3860" t="s">
        <v>8094</v>
      </c>
    </row>
    <row r="3861" spans="1:5" hidden="1" x14ac:dyDescent="0.25">
      <c r="A3861" s="1" t="s">
        <v>6973</v>
      </c>
      <c r="B3861" s="1" t="s">
        <v>2611</v>
      </c>
      <c r="C3861" s="1" t="s">
        <v>8086</v>
      </c>
      <c r="D3861" t="s">
        <v>8087</v>
      </c>
      <c r="E3861" t="s">
        <v>8094</v>
      </c>
    </row>
    <row r="3862" spans="1:5" hidden="1" x14ac:dyDescent="0.25">
      <c r="A3862" s="1" t="s">
        <v>6974</v>
      </c>
      <c r="B3862" s="1" t="s">
        <v>6975</v>
      </c>
      <c r="C3862" s="1" t="s">
        <v>8086</v>
      </c>
      <c r="D3862" t="s">
        <v>8087</v>
      </c>
      <c r="E3862" t="s">
        <v>8094</v>
      </c>
    </row>
    <row r="3863" spans="1:5" hidden="1" x14ac:dyDescent="0.25">
      <c r="A3863" s="1" t="s">
        <v>6976</v>
      </c>
      <c r="B3863" s="1" t="s">
        <v>2498</v>
      </c>
      <c r="C3863" s="1" t="s">
        <v>8086</v>
      </c>
      <c r="D3863" t="s">
        <v>8087</v>
      </c>
      <c r="E3863" t="s">
        <v>8094</v>
      </c>
    </row>
    <row r="3864" spans="1:5" hidden="1" x14ac:dyDescent="0.25">
      <c r="A3864" s="1" t="s">
        <v>6977</v>
      </c>
      <c r="B3864" s="1" t="s">
        <v>6978</v>
      </c>
      <c r="C3864" s="1" t="s">
        <v>8086</v>
      </c>
      <c r="D3864" t="s">
        <v>8087</v>
      </c>
      <c r="E3864" t="s">
        <v>8094</v>
      </c>
    </row>
    <row r="3865" spans="1:5" hidden="1" x14ac:dyDescent="0.25">
      <c r="A3865" s="1" t="s">
        <v>6979</v>
      </c>
      <c r="B3865" s="1" t="s">
        <v>2944</v>
      </c>
      <c r="C3865" s="1" t="s">
        <v>8086</v>
      </c>
      <c r="D3865" t="s">
        <v>8087</v>
      </c>
      <c r="E3865" t="s">
        <v>8094</v>
      </c>
    </row>
    <row r="3866" spans="1:5" hidden="1" x14ac:dyDescent="0.25">
      <c r="A3866" s="1" t="s">
        <v>6980</v>
      </c>
      <c r="B3866" s="1" t="s">
        <v>3305</v>
      </c>
      <c r="C3866" s="1" t="s">
        <v>8086</v>
      </c>
      <c r="D3866" t="s">
        <v>8087</v>
      </c>
      <c r="E3866" t="s">
        <v>8094</v>
      </c>
    </row>
    <row r="3867" spans="1:5" hidden="1" x14ac:dyDescent="0.25">
      <c r="A3867" s="1" t="s">
        <v>6981</v>
      </c>
      <c r="B3867" s="1" t="s">
        <v>1916</v>
      </c>
      <c r="C3867" s="1" t="s">
        <v>8086</v>
      </c>
      <c r="D3867" t="s">
        <v>8087</v>
      </c>
      <c r="E3867" t="s">
        <v>8094</v>
      </c>
    </row>
    <row r="3868" spans="1:5" hidden="1" x14ac:dyDescent="0.25">
      <c r="A3868" s="1" t="s">
        <v>6982</v>
      </c>
      <c r="B3868" s="1" t="s">
        <v>1843</v>
      </c>
      <c r="C3868" s="1" t="s">
        <v>8086</v>
      </c>
      <c r="D3868" t="s">
        <v>8087</v>
      </c>
      <c r="E3868" t="s">
        <v>8094</v>
      </c>
    </row>
    <row r="3869" spans="1:5" hidden="1" x14ac:dyDescent="0.25">
      <c r="A3869" s="1" t="s">
        <v>6983</v>
      </c>
      <c r="B3869" s="1" t="s">
        <v>367</v>
      </c>
      <c r="C3869" s="1" t="s">
        <v>8086</v>
      </c>
      <c r="D3869" t="s">
        <v>8087</v>
      </c>
      <c r="E3869" t="s">
        <v>8094</v>
      </c>
    </row>
    <row r="3870" spans="1:5" hidden="1" x14ac:dyDescent="0.25">
      <c r="A3870" s="1" t="s">
        <v>6984</v>
      </c>
      <c r="B3870" s="1" t="s">
        <v>367</v>
      </c>
      <c r="C3870" s="1" t="s">
        <v>8086</v>
      </c>
      <c r="D3870" t="s">
        <v>8087</v>
      </c>
      <c r="E3870" t="s">
        <v>8094</v>
      </c>
    </row>
    <row r="3871" spans="1:5" hidden="1" x14ac:dyDescent="0.25">
      <c r="A3871" s="1" t="s">
        <v>6985</v>
      </c>
      <c r="B3871" s="1" t="s">
        <v>3536</v>
      </c>
      <c r="C3871" s="1" t="s">
        <v>8086</v>
      </c>
      <c r="D3871" t="s">
        <v>8087</v>
      </c>
      <c r="E3871" t="s">
        <v>8094</v>
      </c>
    </row>
    <row r="3872" spans="1:5" hidden="1" x14ac:dyDescent="0.25">
      <c r="A3872" s="1" t="s">
        <v>6986</v>
      </c>
      <c r="B3872" s="1" t="s">
        <v>1066</v>
      </c>
      <c r="C3872" s="1" t="s">
        <v>8086</v>
      </c>
      <c r="D3872" t="s">
        <v>8087</v>
      </c>
      <c r="E3872" t="s">
        <v>8094</v>
      </c>
    </row>
    <row r="3873" spans="1:5" hidden="1" x14ac:dyDescent="0.25">
      <c r="A3873" s="1" t="s">
        <v>6987</v>
      </c>
      <c r="B3873" s="1" t="s">
        <v>6988</v>
      </c>
      <c r="C3873" s="1" t="s">
        <v>8086</v>
      </c>
      <c r="D3873" t="s">
        <v>8087</v>
      </c>
      <c r="E3873" t="s">
        <v>8094</v>
      </c>
    </row>
    <row r="3874" spans="1:5" hidden="1" x14ac:dyDescent="0.25">
      <c r="A3874" s="1" t="s">
        <v>6989</v>
      </c>
      <c r="B3874" s="1" t="s">
        <v>292</v>
      </c>
      <c r="C3874" s="1" t="s">
        <v>8086</v>
      </c>
      <c r="D3874" t="s">
        <v>8087</v>
      </c>
      <c r="E3874" t="s">
        <v>8094</v>
      </c>
    </row>
    <row r="3875" spans="1:5" hidden="1" x14ac:dyDescent="0.25">
      <c r="A3875" s="1" t="s">
        <v>6990</v>
      </c>
      <c r="B3875" s="1" t="s">
        <v>42</v>
      </c>
      <c r="C3875" s="1" t="s">
        <v>8086</v>
      </c>
      <c r="D3875" t="s">
        <v>8087</v>
      </c>
      <c r="E3875" t="s">
        <v>8094</v>
      </c>
    </row>
    <row r="3876" spans="1:5" hidden="1" x14ac:dyDescent="0.25">
      <c r="A3876" s="1" t="s">
        <v>6991</v>
      </c>
      <c r="B3876" s="1" t="s">
        <v>1027</v>
      </c>
      <c r="C3876" s="1" t="s">
        <v>8086</v>
      </c>
      <c r="D3876" t="s">
        <v>8087</v>
      </c>
      <c r="E3876" t="s">
        <v>8094</v>
      </c>
    </row>
    <row r="3877" spans="1:5" hidden="1" x14ac:dyDescent="0.25">
      <c r="A3877" s="1" t="s">
        <v>6992</v>
      </c>
      <c r="B3877" s="1" t="s">
        <v>6993</v>
      </c>
      <c r="C3877" s="1" t="s">
        <v>8086</v>
      </c>
      <c r="D3877" t="s">
        <v>8087</v>
      </c>
      <c r="E3877" t="s">
        <v>8094</v>
      </c>
    </row>
    <row r="3878" spans="1:5" hidden="1" x14ac:dyDescent="0.25">
      <c r="A3878" s="1" t="s">
        <v>6994</v>
      </c>
      <c r="B3878" s="1" t="s">
        <v>1933</v>
      </c>
      <c r="C3878" s="1" t="s">
        <v>8086</v>
      </c>
      <c r="D3878" t="s">
        <v>8087</v>
      </c>
      <c r="E3878" t="s">
        <v>8094</v>
      </c>
    </row>
    <row r="3879" spans="1:5" hidden="1" x14ac:dyDescent="0.25">
      <c r="A3879" s="1" t="s">
        <v>6995</v>
      </c>
      <c r="B3879" s="1" t="s">
        <v>6996</v>
      </c>
      <c r="C3879" s="1" t="s">
        <v>8086</v>
      </c>
      <c r="D3879" t="s">
        <v>8087</v>
      </c>
      <c r="E3879" t="s">
        <v>8094</v>
      </c>
    </row>
    <row r="3880" spans="1:5" hidden="1" x14ac:dyDescent="0.25">
      <c r="A3880" s="1" t="s">
        <v>6997</v>
      </c>
      <c r="B3880" s="1" t="s">
        <v>3271</v>
      </c>
      <c r="C3880" s="1" t="s">
        <v>8086</v>
      </c>
      <c r="D3880" t="s">
        <v>8087</v>
      </c>
      <c r="E3880" t="s">
        <v>8094</v>
      </c>
    </row>
    <row r="3881" spans="1:5" hidden="1" x14ac:dyDescent="0.25">
      <c r="A3881" s="1" t="s">
        <v>6998</v>
      </c>
      <c r="B3881" s="1" t="s">
        <v>2944</v>
      </c>
      <c r="C3881" s="1" t="s">
        <v>8086</v>
      </c>
      <c r="D3881" t="s">
        <v>8087</v>
      </c>
      <c r="E3881" t="s">
        <v>8094</v>
      </c>
    </row>
    <row r="3882" spans="1:5" hidden="1" x14ac:dyDescent="0.25">
      <c r="A3882" s="1" t="s">
        <v>6999</v>
      </c>
      <c r="B3882" s="1" t="s">
        <v>7000</v>
      </c>
      <c r="C3882" s="1" t="s">
        <v>8086</v>
      </c>
      <c r="D3882" t="s">
        <v>8087</v>
      </c>
      <c r="E3882" t="s">
        <v>8094</v>
      </c>
    </row>
    <row r="3883" spans="1:5" hidden="1" x14ac:dyDescent="0.25">
      <c r="A3883" s="1" t="s">
        <v>7001</v>
      </c>
      <c r="B3883" s="1" t="s">
        <v>52</v>
      </c>
      <c r="C3883" s="1" t="s">
        <v>8086</v>
      </c>
      <c r="D3883" t="s">
        <v>8087</v>
      </c>
      <c r="E3883" t="s">
        <v>8094</v>
      </c>
    </row>
    <row r="3884" spans="1:5" hidden="1" x14ac:dyDescent="0.25">
      <c r="A3884" s="1" t="s">
        <v>7002</v>
      </c>
      <c r="B3884" s="1" t="s">
        <v>5367</v>
      </c>
      <c r="C3884" s="1" t="s">
        <v>8086</v>
      </c>
      <c r="D3884" t="s">
        <v>8087</v>
      </c>
      <c r="E3884" t="s">
        <v>8094</v>
      </c>
    </row>
    <row r="3885" spans="1:5" hidden="1" x14ac:dyDescent="0.25">
      <c r="A3885" s="1" t="s">
        <v>7003</v>
      </c>
      <c r="B3885" s="1" t="s">
        <v>1894</v>
      </c>
      <c r="C3885" s="1" t="s">
        <v>8086</v>
      </c>
      <c r="D3885" t="s">
        <v>8087</v>
      </c>
      <c r="E3885" t="s">
        <v>8094</v>
      </c>
    </row>
    <row r="3886" spans="1:5" hidden="1" x14ac:dyDescent="0.25">
      <c r="A3886" s="1" t="s">
        <v>7004</v>
      </c>
      <c r="B3886" s="1" t="s">
        <v>7005</v>
      </c>
      <c r="C3886" s="1" t="s">
        <v>8086</v>
      </c>
      <c r="D3886" t="s">
        <v>8087</v>
      </c>
      <c r="E3886" t="s">
        <v>8094</v>
      </c>
    </row>
    <row r="3887" spans="1:5" hidden="1" x14ac:dyDescent="0.25">
      <c r="A3887" s="1" t="s">
        <v>7006</v>
      </c>
      <c r="B3887" s="1" t="s">
        <v>1059</v>
      </c>
      <c r="C3887" s="1" t="s">
        <v>8086</v>
      </c>
      <c r="D3887" t="s">
        <v>8087</v>
      </c>
      <c r="E3887" t="s">
        <v>8094</v>
      </c>
    </row>
    <row r="3888" spans="1:5" hidden="1" x14ac:dyDescent="0.25">
      <c r="A3888" s="1" t="s">
        <v>7007</v>
      </c>
      <c r="B3888" s="1" t="s">
        <v>4939</v>
      </c>
      <c r="C3888" s="1" t="s">
        <v>8086</v>
      </c>
      <c r="D3888" t="s">
        <v>8087</v>
      </c>
      <c r="E3888" t="s">
        <v>8094</v>
      </c>
    </row>
    <row r="3889" spans="1:5" hidden="1" x14ac:dyDescent="0.25">
      <c r="A3889" s="1" t="s">
        <v>7008</v>
      </c>
      <c r="B3889" s="1" t="s">
        <v>44</v>
      </c>
      <c r="C3889" s="1" t="s">
        <v>8086</v>
      </c>
      <c r="D3889" t="s">
        <v>8087</v>
      </c>
      <c r="E3889" t="s">
        <v>8094</v>
      </c>
    </row>
    <row r="3890" spans="1:5" hidden="1" x14ac:dyDescent="0.25">
      <c r="A3890" s="1" t="s">
        <v>7009</v>
      </c>
      <c r="B3890" s="1" t="s">
        <v>7010</v>
      </c>
      <c r="C3890" s="1" t="s">
        <v>8086</v>
      </c>
      <c r="D3890" t="s">
        <v>8087</v>
      </c>
      <c r="E3890" t="s">
        <v>8094</v>
      </c>
    </row>
    <row r="3891" spans="1:5" hidden="1" x14ac:dyDescent="0.25">
      <c r="A3891" s="1" t="s">
        <v>7011</v>
      </c>
      <c r="B3891" s="1" t="s">
        <v>3332</v>
      </c>
      <c r="C3891" s="1" t="s">
        <v>8086</v>
      </c>
      <c r="D3891" t="s">
        <v>8087</v>
      </c>
      <c r="E3891" t="s">
        <v>8094</v>
      </c>
    </row>
    <row r="3892" spans="1:5" hidden="1" x14ac:dyDescent="0.25">
      <c r="A3892" s="1" t="s">
        <v>7012</v>
      </c>
      <c r="B3892" s="1" t="s">
        <v>6317</v>
      </c>
      <c r="C3892" s="1" t="s">
        <v>8086</v>
      </c>
      <c r="D3892" t="s">
        <v>8087</v>
      </c>
      <c r="E3892" t="s">
        <v>8094</v>
      </c>
    </row>
    <row r="3893" spans="1:5" hidden="1" x14ac:dyDescent="0.25">
      <c r="A3893" s="1" t="s">
        <v>7013</v>
      </c>
      <c r="B3893" s="1" t="s">
        <v>7014</v>
      </c>
      <c r="C3893" s="1" t="s">
        <v>8086</v>
      </c>
      <c r="D3893" t="s">
        <v>8087</v>
      </c>
      <c r="E3893" t="s">
        <v>8094</v>
      </c>
    </row>
    <row r="3894" spans="1:5" hidden="1" x14ac:dyDescent="0.25">
      <c r="A3894" s="1" t="s">
        <v>7015</v>
      </c>
      <c r="B3894" s="1" t="s">
        <v>858</v>
      </c>
      <c r="C3894" s="1" t="s">
        <v>8086</v>
      </c>
      <c r="D3894" t="s">
        <v>8087</v>
      </c>
      <c r="E3894" t="s">
        <v>8094</v>
      </c>
    </row>
    <row r="3895" spans="1:5" hidden="1" x14ac:dyDescent="0.25">
      <c r="A3895" s="1" t="s">
        <v>7016</v>
      </c>
      <c r="B3895" s="1" t="s">
        <v>3255</v>
      </c>
      <c r="C3895" s="1" t="s">
        <v>8086</v>
      </c>
      <c r="D3895" t="s">
        <v>8087</v>
      </c>
      <c r="E3895" t="s">
        <v>8094</v>
      </c>
    </row>
    <row r="3896" spans="1:5" hidden="1" x14ac:dyDescent="0.25">
      <c r="A3896" s="1" t="s">
        <v>7017</v>
      </c>
      <c r="B3896" s="1" t="s">
        <v>26</v>
      </c>
      <c r="C3896" s="1" t="s">
        <v>8086</v>
      </c>
      <c r="D3896" t="s">
        <v>8087</v>
      </c>
      <c r="E3896" t="s">
        <v>8094</v>
      </c>
    </row>
    <row r="3897" spans="1:5" hidden="1" x14ac:dyDescent="0.25">
      <c r="A3897" s="1" t="s">
        <v>7018</v>
      </c>
      <c r="B3897" s="1" t="s">
        <v>1061</v>
      </c>
      <c r="C3897" s="1" t="s">
        <v>8086</v>
      </c>
      <c r="D3897" t="s">
        <v>8087</v>
      </c>
      <c r="E3897" t="s">
        <v>8094</v>
      </c>
    </row>
    <row r="3898" spans="1:5" hidden="1" x14ac:dyDescent="0.25">
      <c r="A3898" s="1" t="s">
        <v>7019</v>
      </c>
      <c r="B3898" s="1" t="s">
        <v>73</v>
      </c>
      <c r="C3898" s="1" t="s">
        <v>8086</v>
      </c>
      <c r="D3898" t="s">
        <v>8087</v>
      </c>
      <c r="E3898" t="s">
        <v>8094</v>
      </c>
    </row>
    <row r="3899" spans="1:5" hidden="1" x14ac:dyDescent="0.25">
      <c r="A3899" s="1" t="s">
        <v>7020</v>
      </c>
      <c r="B3899" s="1" t="s">
        <v>3332</v>
      </c>
      <c r="C3899" s="1" t="s">
        <v>8086</v>
      </c>
      <c r="D3899" t="s">
        <v>8087</v>
      </c>
      <c r="E3899" t="s">
        <v>8094</v>
      </c>
    </row>
    <row r="3900" spans="1:5" hidden="1" x14ac:dyDescent="0.25">
      <c r="A3900" s="1" t="s">
        <v>7021</v>
      </c>
      <c r="B3900" s="1" t="s">
        <v>462</v>
      </c>
      <c r="C3900" s="1" t="s">
        <v>8086</v>
      </c>
      <c r="D3900" t="s">
        <v>8087</v>
      </c>
      <c r="E3900" t="s">
        <v>8094</v>
      </c>
    </row>
    <row r="3901" spans="1:5" hidden="1" x14ac:dyDescent="0.25">
      <c r="A3901" s="1" t="s">
        <v>7022</v>
      </c>
      <c r="B3901" s="1" t="s">
        <v>26</v>
      </c>
      <c r="C3901" s="1" t="s">
        <v>8086</v>
      </c>
      <c r="D3901" t="s">
        <v>8087</v>
      </c>
      <c r="E3901" t="s">
        <v>8094</v>
      </c>
    </row>
    <row r="3902" spans="1:5" hidden="1" x14ac:dyDescent="0.25">
      <c r="A3902" s="1" t="s">
        <v>7023</v>
      </c>
      <c r="B3902" s="1" t="s">
        <v>59</v>
      </c>
      <c r="C3902" s="1" t="s">
        <v>8086</v>
      </c>
      <c r="D3902" t="s">
        <v>8087</v>
      </c>
      <c r="E3902" t="s">
        <v>8094</v>
      </c>
    </row>
    <row r="3903" spans="1:5" hidden="1" x14ac:dyDescent="0.25">
      <c r="A3903" s="1" t="s">
        <v>7024</v>
      </c>
      <c r="B3903" s="1" t="s">
        <v>6996</v>
      </c>
      <c r="C3903" s="1" t="s">
        <v>8086</v>
      </c>
      <c r="D3903" t="s">
        <v>8087</v>
      </c>
      <c r="E3903" t="s">
        <v>8094</v>
      </c>
    </row>
    <row r="3904" spans="1:5" hidden="1" x14ac:dyDescent="0.25">
      <c r="A3904" s="1" t="s">
        <v>7025</v>
      </c>
      <c r="B3904" s="1" t="s">
        <v>1761</v>
      </c>
      <c r="C3904" s="1" t="s">
        <v>8086</v>
      </c>
      <c r="D3904" t="s">
        <v>8087</v>
      </c>
      <c r="E3904" t="s">
        <v>8094</v>
      </c>
    </row>
    <row r="3905" spans="1:5" hidden="1" x14ac:dyDescent="0.25">
      <c r="A3905" s="1" t="s">
        <v>7026</v>
      </c>
      <c r="B3905" s="1" t="s">
        <v>6969</v>
      </c>
      <c r="C3905" s="1" t="s">
        <v>8086</v>
      </c>
      <c r="D3905" t="s">
        <v>8087</v>
      </c>
      <c r="E3905" t="s">
        <v>8094</v>
      </c>
    </row>
    <row r="3906" spans="1:5" hidden="1" x14ac:dyDescent="0.25">
      <c r="A3906" s="1" t="s">
        <v>7027</v>
      </c>
      <c r="B3906" s="1" t="s">
        <v>7010</v>
      </c>
      <c r="C3906" s="1" t="s">
        <v>8086</v>
      </c>
      <c r="D3906" t="s">
        <v>8087</v>
      </c>
      <c r="E3906" t="s">
        <v>8094</v>
      </c>
    </row>
    <row r="3907" spans="1:5" hidden="1" x14ac:dyDescent="0.25">
      <c r="A3907" s="1" t="s">
        <v>7028</v>
      </c>
      <c r="B3907" s="1" t="s">
        <v>42</v>
      </c>
      <c r="C3907" s="1" t="s">
        <v>8086</v>
      </c>
      <c r="D3907" t="s">
        <v>8087</v>
      </c>
      <c r="E3907" t="s">
        <v>8094</v>
      </c>
    </row>
    <row r="3908" spans="1:5" hidden="1" x14ac:dyDescent="0.25">
      <c r="A3908" s="1" t="s">
        <v>7029</v>
      </c>
      <c r="B3908" s="1" t="s">
        <v>1124</v>
      </c>
      <c r="C3908" s="1" t="s">
        <v>8086</v>
      </c>
      <c r="D3908" t="s">
        <v>8087</v>
      </c>
      <c r="E3908" t="s">
        <v>8094</v>
      </c>
    </row>
    <row r="3909" spans="1:5" hidden="1" x14ac:dyDescent="0.25">
      <c r="A3909" s="1" t="s">
        <v>7030</v>
      </c>
      <c r="B3909" s="1" t="s">
        <v>367</v>
      </c>
      <c r="C3909" s="1" t="s">
        <v>8086</v>
      </c>
      <c r="D3909" t="s">
        <v>8087</v>
      </c>
      <c r="E3909" t="s">
        <v>8094</v>
      </c>
    </row>
    <row r="3910" spans="1:5" hidden="1" x14ac:dyDescent="0.25">
      <c r="A3910" s="1" t="s">
        <v>7031</v>
      </c>
      <c r="B3910" s="1" t="s">
        <v>97</v>
      </c>
      <c r="C3910" s="1" t="s">
        <v>8086</v>
      </c>
      <c r="D3910" t="s">
        <v>8087</v>
      </c>
      <c r="E3910" t="s">
        <v>8094</v>
      </c>
    </row>
    <row r="3911" spans="1:5" hidden="1" x14ac:dyDescent="0.25">
      <c r="A3911" s="1" t="s">
        <v>7032</v>
      </c>
      <c r="B3911" s="1" t="s">
        <v>2944</v>
      </c>
      <c r="C3911" s="1" t="s">
        <v>8086</v>
      </c>
      <c r="D3911" t="s">
        <v>8087</v>
      </c>
      <c r="E3911" t="s">
        <v>8094</v>
      </c>
    </row>
    <row r="3912" spans="1:5" hidden="1" x14ac:dyDescent="0.25">
      <c r="A3912" s="1" t="s">
        <v>7033</v>
      </c>
      <c r="B3912" s="1" t="s">
        <v>7034</v>
      </c>
      <c r="C3912" s="1" t="s">
        <v>8086</v>
      </c>
      <c r="D3912" t="s">
        <v>8087</v>
      </c>
      <c r="E3912" t="s">
        <v>8094</v>
      </c>
    </row>
    <row r="3913" spans="1:5" hidden="1" x14ac:dyDescent="0.25">
      <c r="A3913" s="1" t="s">
        <v>7035</v>
      </c>
      <c r="B3913" s="1" t="s">
        <v>2489</v>
      </c>
      <c r="C3913" s="1" t="s">
        <v>8086</v>
      </c>
      <c r="D3913" t="s">
        <v>8087</v>
      </c>
      <c r="E3913" t="s">
        <v>8094</v>
      </c>
    </row>
    <row r="3914" spans="1:5" hidden="1" x14ac:dyDescent="0.25">
      <c r="A3914" s="1" t="s">
        <v>7036</v>
      </c>
      <c r="B3914" s="1" t="s">
        <v>994</v>
      </c>
      <c r="C3914" s="1" t="s">
        <v>8086</v>
      </c>
      <c r="D3914" t="s">
        <v>8087</v>
      </c>
      <c r="E3914" t="s">
        <v>8094</v>
      </c>
    </row>
    <row r="3915" spans="1:5" hidden="1" x14ac:dyDescent="0.25">
      <c r="A3915" s="1" t="s">
        <v>7037</v>
      </c>
      <c r="B3915" s="1" t="s">
        <v>1066</v>
      </c>
      <c r="C3915" s="1" t="s">
        <v>8086</v>
      </c>
      <c r="D3915" t="s">
        <v>8087</v>
      </c>
      <c r="E3915" t="s">
        <v>8094</v>
      </c>
    </row>
    <row r="3916" spans="1:5" hidden="1" x14ac:dyDescent="0.25">
      <c r="A3916" s="1" t="s">
        <v>7038</v>
      </c>
      <c r="B3916" s="1" t="s">
        <v>1671</v>
      </c>
      <c r="C3916" s="1" t="s">
        <v>8086</v>
      </c>
      <c r="D3916" t="s">
        <v>8087</v>
      </c>
      <c r="E3916" t="s">
        <v>8094</v>
      </c>
    </row>
    <row r="3917" spans="1:5" hidden="1" x14ac:dyDescent="0.25">
      <c r="A3917" s="1" t="s">
        <v>7039</v>
      </c>
      <c r="B3917" s="1" t="s">
        <v>1071</v>
      </c>
      <c r="C3917" s="1" t="s">
        <v>8086</v>
      </c>
      <c r="D3917" t="s">
        <v>8087</v>
      </c>
      <c r="E3917" t="s">
        <v>8094</v>
      </c>
    </row>
    <row r="3918" spans="1:5" hidden="1" x14ac:dyDescent="0.25">
      <c r="A3918" s="1" t="s">
        <v>7040</v>
      </c>
      <c r="B3918" s="1" t="s">
        <v>3311</v>
      </c>
      <c r="C3918" s="1" t="s">
        <v>8086</v>
      </c>
      <c r="D3918" t="s">
        <v>8087</v>
      </c>
      <c r="E3918" t="s">
        <v>8094</v>
      </c>
    </row>
    <row r="3919" spans="1:5" hidden="1" x14ac:dyDescent="0.25">
      <c r="A3919" s="1" t="s">
        <v>7041</v>
      </c>
      <c r="B3919" s="1" t="s">
        <v>7042</v>
      </c>
      <c r="C3919" s="1" t="s">
        <v>8086</v>
      </c>
      <c r="D3919" t="s">
        <v>8087</v>
      </c>
      <c r="E3919" t="s">
        <v>8094</v>
      </c>
    </row>
    <row r="3920" spans="1:5" hidden="1" x14ac:dyDescent="0.25">
      <c r="A3920" s="1" t="s">
        <v>7043</v>
      </c>
      <c r="B3920" s="1" t="s">
        <v>5409</v>
      </c>
      <c r="C3920" s="1" t="s">
        <v>8086</v>
      </c>
      <c r="D3920" t="s">
        <v>8087</v>
      </c>
      <c r="E3920" t="s">
        <v>8094</v>
      </c>
    </row>
    <row r="3921" spans="1:5" hidden="1" x14ac:dyDescent="0.25">
      <c r="A3921" s="1" t="s">
        <v>7044</v>
      </c>
      <c r="B3921" s="1" t="s">
        <v>7045</v>
      </c>
      <c r="C3921" s="1" t="s">
        <v>8086</v>
      </c>
      <c r="D3921" t="s">
        <v>8087</v>
      </c>
      <c r="E3921" t="s">
        <v>8094</v>
      </c>
    </row>
    <row r="3922" spans="1:5" hidden="1" x14ac:dyDescent="0.25">
      <c r="A3922" s="1" t="s">
        <v>7046</v>
      </c>
      <c r="B3922" s="1" t="s">
        <v>3442</v>
      </c>
      <c r="C3922" s="1" t="s">
        <v>8086</v>
      </c>
      <c r="D3922" t="s">
        <v>8087</v>
      </c>
      <c r="E3922" t="s">
        <v>8094</v>
      </c>
    </row>
    <row r="3923" spans="1:5" hidden="1" x14ac:dyDescent="0.25">
      <c r="A3923" s="1" t="s">
        <v>7047</v>
      </c>
      <c r="B3923" s="1" t="s">
        <v>6215</v>
      </c>
      <c r="C3923" s="1" t="s">
        <v>8086</v>
      </c>
      <c r="D3923" t="s">
        <v>8087</v>
      </c>
      <c r="E3923" t="s">
        <v>8094</v>
      </c>
    </row>
    <row r="3924" spans="1:5" hidden="1" x14ac:dyDescent="0.25">
      <c r="A3924" s="1" t="s">
        <v>7048</v>
      </c>
      <c r="B3924" s="1" t="s">
        <v>462</v>
      </c>
      <c r="C3924" s="1" t="s">
        <v>8086</v>
      </c>
      <c r="D3924" t="s">
        <v>8087</v>
      </c>
      <c r="E3924" t="s">
        <v>8094</v>
      </c>
    </row>
    <row r="3925" spans="1:5" hidden="1" x14ac:dyDescent="0.25">
      <c r="A3925" s="1" t="s">
        <v>7049</v>
      </c>
      <c r="B3925" s="1" t="s">
        <v>367</v>
      </c>
      <c r="C3925" s="1" t="s">
        <v>8086</v>
      </c>
      <c r="D3925" t="s">
        <v>8087</v>
      </c>
      <c r="E3925" t="s">
        <v>8094</v>
      </c>
    </row>
    <row r="3926" spans="1:5" hidden="1" x14ac:dyDescent="0.25">
      <c r="A3926" s="1" t="s">
        <v>7050</v>
      </c>
      <c r="B3926" s="1" t="s">
        <v>7051</v>
      </c>
      <c r="C3926" s="1" t="s">
        <v>8086</v>
      </c>
      <c r="D3926" t="s">
        <v>8087</v>
      </c>
      <c r="E3926" t="s">
        <v>8094</v>
      </c>
    </row>
    <row r="3927" spans="1:5" hidden="1" x14ac:dyDescent="0.25">
      <c r="A3927" s="1" t="s">
        <v>7052</v>
      </c>
      <c r="B3927" s="1" t="s">
        <v>462</v>
      </c>
      <c r="C3927" s="1" t="s">
        <v>8086</v>
      </c>
      <c r="D3927" t="s">
        <v>8087</v>
      </c>
      <c r="E3927" t="s">
        <v>8094</v>
      </c>
    </row>
    <row r="3928" spans="1:5" hidden="1" x14ac:dyDescent="0.25">
      <c r="A3928" s="1" t="s">
        <v>7053</v>
      </c>
      <c r="B3928" s="1" t="s">
        <v>367</v>
      </c>
      <c r="C3928" s="1" t="s">
        <v>8086</v>
      </c>
      <c r="D3928" t="s">
        <v>8087</v>
      </c>
      <c r="E3928" t="s">
        <v>8094</v>
      </c>
    </row>
    <row r="3929" spans="1:5" hidden="1" x14ac:dyDescent="0.25">
      <c r="A3929" s="1" t="s">
        <v>7054</v>
      </c>
      <c r="B3929" s="1" t="s">
        <v>3255</v>
      </c>
      <c r="C3929" s="1" t="s">
        <v>8086</v>
      </c>
      <c r="D3929" t="s">
        <v>8087</v>
      </c>
      <c r="E3929" t="s">
        <v>8094</v>
      </c>
    </row>
    <row r="3930" spans="1:5" hidden="1" x14ac:dyDescent="0.25">
      <c r="A3930" s="1" t="s">
        <v>7055</v>
      </c>
      <c r="B3930" s="1" t="s">
        <v>3271</v>
      </c>
      <c r="C3930" s="1" t="s">
        <v>8086</v>
      </c>
      <c r="D3930" t="s">
        <v>8087</v>
      </c>
      <c r="E3930" t="s">
        <v>8094</v>
      </c>
    </row>
    <row r="3931" spans="1:5" hidden="1" x14ac:dyDescent="0.25">
      <c r="A3931" s="1" t="s">
        <v>7056</v>
      </c>
      <c r="B3931" s="1" t="s">
        <v>2240</v>
      </c>
      <c r="C3931" s="1" t="s">
        <v>8086</v>
      </c>
      <c r="D3931" t="s">
        <v>8087</v>
      </c>
      <c r="E3931" t="s">
        <v>8094</v>
      </c>
    </row>
    <row r="3932" spans="1:5" hidden="1" x14ac:dyDescent="0.25">
      <c r="A3932" s="1" t="s">
        <v>7057</v>
      </c>
      <c r="B3932" s="1" t="s">
        <v>3442</v>
      </c>
      <c r="C3932" s="1" t="s">
        <v>8086</v>
      </c>
      <c r="D3932" t="s">
        <v>8087</v>
      </c>
      <c r="E3932" t="s">
        <v>8094</v>
      </c>
    </row>
    <row r="3933" spans="1:5" hidden="1" x14ac:dyDescent="0.25">
      <c r="A3933" s="1" t="s">
        <v>7058</v>
      </c>
      <c r="B3933" s="1" t="s">
        <v>2455</v>
      </c>
      <c r="C3933" s="1" t="s">
        <v>8086</v>
      </c>
      <c r="D3933" t="s">
        <v>8087</v>
      </c>
      <c r="E3933" t="s">
        <v>8094</v>
      </c>
    </row>
    <row r="3934" spans="1:5" hidden="1" x14ac:dyDescent="0.25">
      <c r="A3934" s="1" t="s">
        <v>7059</v>
      </c>
      <c r="B3934" s="1" t="s">
        <v>326</v>
      </c>
      <c r="C3934" s="1" t="s">
        <v>8086</v>
      </c>
      <c r="D3934" t="s">
        <v>8087</v>
      </c>
      <c r="E3934" t="s">
        <v>8094</v>
      </c>
    </row>
    <row r="3935" spans="1:5" hidden="1" x14ac:dyDescent="0.25">
      <c r="A3935" s="1" t="s">
        <v>7060</v>
      </c>
      <c r="B3935" s="1" t="s">
        <v>768</v>
      </c>
      <c r="C3935" s="1" t="s">
        <v>8086</v>
      </c>
      <c r="D3935" t="s">
        <v>8087</v>
      </c>
      <c r="E3935" t="s">
        <v>8094</v>
      </c>
    </row>
    <row r="3936" spans="1:5" hidden="1" x14ac:dyDescent="0.25">
      <c r="A3936" s="1" t="s">
        <v>7061</v>
      </c>
      <c r="B3936" s="1" t="s">
        <v>6401</v>
      </c>
      <c r="C3936" s="1" t="s">
        <v>8086</v>
      </c>
      <c r="D3936" t="s">
        <v>8087</v>
      </c>
      <c r="E3936" t="s">
        <v>8094</v>
      </c>
    </row>
    <row r="3937" spans="1:5" hidden="1" x14ac:dyDescent="0.25">
      <c r="A3937" s="1" t="s">
        <v>7062</v>
      </c>
      <c r="B3937" s="1" t="s">
        <v>2944</v>
      </c>
      <c r="C3937" s="1" t="s">
        <v>8086</v>
      </c>
      <c r="D3937" t="s">
        <v>8087</v>
      </c>
      <c r="E3937" t="s">
        <v>8094</v>
      </c>
    </row>
    <row r="3938" spans="1:5" hidden="1" x14ac:dyDescent="0.25">
      <c r="A3938" s="1" t="s">
        <v>7063</v>
      </c>
      <c r="B3938" s="1" t="s">
        <v>31</v>
      </c>
      <c r="C3938" s="1" t="s">
        <v>8086</v>
      </c>
      <c r="D3938" t="s">
        <v>8087</v>
      </c>
      <c r="E3938" t="s">
        <v>8094</v>
      </c>
    </row>
    <row r="3939" spans="1:5" hidden="1" x14ac:dyDescent="0.25">
      <c r="A3939" s="1" t="s">
        <v>7064</v>
      </c>
      <c r="B3939" s="1" t="s">
        <v>7065</v>
      </c>
      <c r="C3939" s="1" t="s">
        <v>8086</v>
      </c>
      <c r="D3939" t="s">
        <v>8087</v>
      </c>
      <c r="E3939" t="s">
        <v>8094</v>
      </c>
    </row>
    <row r="3940" spans="1:5" hidden="1" x14ac:dyDescent="0.25">
      <c r="A3940" s="1" t="s">
        <v>7066</v>
      </c>
      <c r="B3940" s="1" t="s">
        <v>4587</v>
      </c>
      <c r="C3940" s="1" t="s">
        <v>8086</v>
      </c>
      <c r="D3940" t="s">
        <v>8087</v>
      </c>
      <c r="E3940" t="s">
        <v>8094</v>
      </c>
    </row>
    <row r="3941" spans="1:5" hidden="1" x14ac:dyDescent="0.25">
      <c r="A3941" s="1" t="s">
        <v>7067</v>
      </c>
      <c r="B3941" s="1" t="s">
        <v>4939</v>
      </c>
      <c r="C3941" s="1" t="s">
        <v>8086</v>
      </c>
      <c r="D3941" t="s">
        <v>8087</v>
      </c>
      <c r="E3941" t="s">
        <v>8094</v>
      </c>
    </row>
    <row r="3942" spans="1:5" hidden="1" x14ac:dyDescent="0.25">
      <c r="A3942" s="1" t="s">
        <v>7068</v>
      </c>
      <c r="B3942" s="1" t="s">
        <v>5481</v>
      </c>
      <c r="C3942" s="1" t="s">
        <v>8086</v>
      </c>
      <c r="D3942" t="s">
        <v>8087</v>
      </c>
      <c r="E3942" t="s">
        <v>8094</v>
      </c>
    </row>
    <row r="3943" spans="1:5" hidden="1" x14ac:dyDescent="0.25">
      <c r="A3943" s="1" t="s">
        <v>7069</v>
      </c>
      <c r="B3943" s="1" t="s">
        <v>2091</v>
      </c>
      <c r="C3943" s="1" t="s">
        <v>8086</v>
      </c>
      <c r="D3943" t="s">
        <v>8087</v>
      </c>
      <c r="E3943" t="s">
        <v>8094</v>
      </c>
    </row>
    <row r="3944" spans="1:5" hidden="1" x14ac:dyDescent="0.25">
      <c r="A3944" s="1" t="s">
        <v>7070</v>
      </c>
      <c r="B3944" s="1" t="s">
        <v>3255</v>
      </c>
      <c r="C3944" s="1" t="s">
        <v>8086</v>
      </c>
      <c r="D3944" t="s">
        <v>8087</v>
      </c>
      <c r="E3944" t="s">
        <v>8094</v>
      </c>
    </row>
    <row r="3945" spans="1:5" hidden="1" x14ac:dyDescent="0.25">
      <c r="A3945" s="1" t="s">
        <v>7071</v>
      </c>
      <c r="B3945" s="1" t="s">
        <v>1059</v>
      </c>
      <c r="C3945" s="1" t="s">
        <v>8086</v>
      </c>
      <c r="D3945" t="s">
        <v>8087</v>
      </c>
      <c r="E3945" t="s">
        <v>8094</v>
      </c>
    </row>
    <row r="3946" spans="1:5" hidden="1" x14ac:dyDescent="0.25">
      <c r="A3946" s="1" t="s">
        <v>7072</v>
      </c>
      <c r="B3946" s="1" t="s">
        <v>462</v>
      </c>
      <c r="C3946" s="1" t="s">
        <v>8086</v>
      </c>
      <c r="D3946" t="s">
        <v>8087</v>
      </c>
      <c r="E3946" t="s">
        <v>8094</v>
      </c>
    </row>
    <row r="3947" spans="1:5" hidden="1" x14ac:dyDescent="0.25">
      <c r="A3947" s="1" t="s">
        <v>7073</v>
      </c>
      <c r="B3947" s="1" t="s">
        <v>2489</v>
      </c>
      <c r="C3947" s="1" t="s">
        <v>8086</v>
      </c>
      <c r="D3947" t="s">
        <v>8087</v>
      </c>
      <c r="E3947" t="s">
        <v>8094</v>
      </c>
    </row>
    <row r="3948" spans="1:5" hidden="1" x14ac:dyDescent="0.25">
      <c r="A3948" s="1" t="s">
        <v>7074</v>
      </c>
      <c r="B3948" s="1" t="s">
        <v>7075</v>
      </c>
      <c r="C3948" s="1" t="s">
        <v>8086</v>
      </c>
      <c r="D3948" t="s">
        <v>8087</v>
      </c>
      <c r="E3948" t="s">
        <v>8094</v>
      </c>
    </row>
    <row r="3949" spans="1:5" hidden="1" x14ac:dyDescent="0.25">
      <c r="A3949" s="1" t="s">
        <v>7076</v>
      </c>
      <c r="B3949" s="1" t="s">
        <v>7077</v>
      </c>
      <c r="C3949" s="1" t="s">
        <v>8086</v>
      </c>
      <c r="D3949" t="s">
        <v>8087</v>
      </c>
      <c r="E3949" t="s">
        <v>8094</v>
      </c>
    </row>
    <row r="3950" spans="1:5" hidden="1" x14ac:dyDescent="0.25">
      <c r="A3950" s="1" t="s">
        <v>7078</v>
      </c>
      <c r="B3950" s="1" t="s">
        <v>7079</v>
      </c>
      <c r="C3950" s="1" t="s">
        <v>8086</v>
      </c>
      <c r="D3950" t="s">
        <v>8087</v>
      </c>
      <c r="E3950" t="s">
        <v>8094</v>
      </c>
    </row>
    <row r="3951" spans="1:5" hidden="1" x14ac:dyDescent="0.25">
      <c r="A3951" s="1" t="s">
        <v>7080</v>
      </c>
      <c r="B3951" s="1" t="s">
        <v>1059</v>
      </c>
      <c r="C3951" s="1" t="s">
        <v>8086</v>
      </c>
      <c r="D3951" t="s">
        <v>8087</v>
      </c>
      <c r="E3951" t="s">
        <v>8094</v>
      </c>
    </row>
    <row r="3952" spans="1:5" hidden="1" x14ac:dyDescent="0.25">
      <c r="A3952" s="1" t="s">
        <v>7081</v>
      </c>
      <c r="B3952" s="1" t="s">
        <v>2823</v>
      </c>
      <c r="C3952" s="1" t="s">
        <v>8086</v>
      </c>
      <c r="D3952" t="s">
        <v>8087</v>
      </c>
      <c r="E3952" t="s">
        <v>8094</v>
      </c>
    </row>
    <row r="3953" spans="1:5" hidden="1" x14ac:dyDescent="0.25">
      <c r="A3953" s="1" t="s">
        <v>7082</v>
      </c>
      <c r="B3953" s="1" t="s">
        <v>36</v>
      </c>
      <c r="C3953" s="1" t="s">
        <v>8086</v>
      </c>
      <c r="D3953" t="s">
        <v>8087</v>
      </c>
      <c r="E3953" t="s">
        <v>8094</v>
      </c>
    </row>
    <row r="3954" spans="1:5" hidden="1" x14ac:dyDescent="0.25">
      <c r="A3954" s="1" t="s">
        <v>7083</v>
      </c>
      <c r="B3954" s="1" t="s">
        <v>1027</v>
      </c>
      <c r="C3954" s="1" t="s">
        <v>8086</v>
      </c>
      <c r="D3954" t="s">
        <v>8087</v>
      </c>
      <c r="E3954" t="s">
        <v>8094</v>
      </c>
    </row>
    <row r="3955" spans="1:5" hidden="1" x14ac:dyDescent="0.25">
      <c r="A3955" s="1" t="s">
        <v>7084</v>
      </c>
      <c r="B3955" s="1" t="s">
        <v>7085</v>
      </c>
      <c r="C3955" s="1" t="s">
        <v>8086</v>
      </c>
      <c r="D3955" t="s">
        <v>8087</v>
      </c>
      <c r="E3955" t="s">
        <v>8094</v>
      </c>
    </row>
    <row r="3956" spans="1:5" hidden="1" x14ac:dyDescent="0.25">
      <c r="A3956" s="1" t="s">
        <v>7086</v>
      </c>
      <c r="B3956" s="1" t="s">
        <v>98</v>
      </c>
      <c r="C3956" s="1" t="s">
        <v>8086</v>
      </c>
      <c r="D3956" t="s">
        <v>8087</v>
      </c>
      <c r="E3956" t="s">
        <v>8094</v>
      </c>
    </row>
    <row r="3957" spans="1:5" hidden="1" x14ac:dyDescent="0.25">
      <c r="A3957" s="1" t="s">
        <v>7087</v>
      </c>
      <c r="B3957" s="1" t="s">
        <v>7088</v>
      </c>
      <c r="C3957" s="1" t="s">
        <v>8086</v>
      </c>
      <c r="D3957" t="s">
        <v>8087</v>
      </c>
      <c r="E3957" t="s">
        <v>8094</v>
      </c>
    </row>
    <row r="3958" spans="1:5" hidden="1" x14ac:dyDescent="0.25">
      <c r="A3958" s="1" t="s">
        <v>7089</v>
      </c>
      <c r="B3958" s="1" t="s">
        <v>5512</v>
      </c>
      <c r="C3958" s="1" t="s">
        <v>8086</v>
      </c>
      <c r="D3958" t="s">
        <v>8087</v>
      </c>
      <c r="E3958" t="s">
        <v>8094</v>
      </c>
    </row>
    <row r="3959" spans="1:5" hidden="1" x14ac:dyDescent="0.25">
      <c r="A3959" s="1" t="s">
        <v>7090</v>
      </c>
      <c r="B3959" s="1" t="s">
        <v>3255</v>
      </c>
      <c r="C3959" s="1" t="s">
        <v>8086</v>
      </c>
      <c r="D3959" t="s">
        <v>8087</v>
      </c>
      <c r="E3959" t="s">
        <v>8094</v>
      </c>
    </row>
    <row r="3960" spans="1:5" hidden="1" x14ac:dyDescent="0.25">
      <c r="A3960" s="1" t="s">
        <v>7091</v>
      </c>
      <c r="B3960" s="1" t="s">
        <v>15</v>
      </c>
      <c r="C3960" s="1" t="s">
        <v>8086</v>
      </c>
      <c r="D3960" t="s">
        <v>8087</v>
      </c>
      <c r="E3960" t="s">
        <v>8094</v>
      </c>
    </row>
    <row r="3961" spans="1:5" hidden="1" x14ac:dyDescent="0.25">
      <c r="A3961" s="1" t="s">
        <v>7092</v>
      </c>
      <c r="B3961" s="1" t="s">
        <v>7093</v>
      </c>
      <c r="C3961" s="1" t="s">
        <v>8086</v>
      </c>
      <c r="D3961" t="s">
        <v>8087</v>
      </c>
      <c r="E3961" t="s">
        <v>8094</v>
      </c>
    </row>
    <row r="3962" spans="1:5" hidden="1" x14ac:dyDescent="0.25">
      <c r="A3962" s="1" t="s">
        <v>7094</v>
      </c>
      <c r="B3962" s="1" t="s">
        <v>15</v>
      </c>
      <c r="C3962" s="1" t="s">
        <v>8086</v>
      </c>
      <c r="D3962" t="s">
        <v>8087</v>
      </c>
      <c r="E3962" t="s">
        <v>8094</v>
      </c>
    </row>
    <row r="3963" spans="1:5" hidden="1" x14ac:dyDescent="0.25">
      <c r="A3963" s="1" t="s">
        <v>7095</v>
      </c>
      <c r="B3963" s="1" t="s">
        <v>462</v>
      </c>
      <c r="C3963" s="1" t="s">
        <v>8086</v>
      </c>
      <c r="D3963" t="s">
        <v>8087</v>
      </c>
      <c r="E3963" t="s">
        <v>8094</v>
      </c>
    </row>
    <row r="3964" spans="1:5" hidden="1" x14ac:dyDescent="0.25">
      <c r="A3964" s="1" t="s">
        <v>7096</v>
      </c>
      <c r="B3964" s="1" t="s">
        <v>1124</v>
      </c>
      <c r="C3964" s="1" t="s">
        <v>8086</v>
      </c>
      <c r="D3964" t="s">
        <v>8087</v>
      </c>
      <c r="E3964" t="s">
        <v>8094</v>
      </c>
    </row>
    <row r="3965" spans="1:5" hidden="1" x14ac:dyDescent="0.25">
      <c r="A3965" s="1" t="s">
        <v>7097</v>
      </c>
      <c r="B3965" s="1" t="s">
        <v>3305</v>
      </c>
      <c r="C3965" s="1" t="s">
        <v>8086</v>
      </c>
      <c r="D3965" t="s">
        <v>8087</v>
      </c>
      <c r="E3965" t="s">
        <v>8094</v>
      </c>
    </row>
    <row r="3966" spans="1:5" hidden="1" x14ac:dyDescent="0.25">
      <c r="A3966" s="1" t="s">
        <v>7098</v>
      </c>
      <c r="B3966" s="1" t="s">
        <v>23</v>
      </c>
      <c r="C3966" s="1" t="s">
        <v>8086</v>
      </c>
      <c r="D3966" t="s">
        <v>8087</v>
      </c>
      <c r="E3966" t="s">
        <v>8094</v>
      </c>
    </row>
    <row r="3967" spans="1:5" hidden="1" x14ac:dyDescent="0.25">
      <c r="A3967" s="1" t="s">
        <v>7099</v>
      </c>
      <c r="B3967" s="1" t="s">
        <v>3255</v>
      </c>
      <c r="C3967" s="1" t="s">
        <v>8086</v>
      </c>
      <c r="D3967" t="s">
        <v>8087</v>
      </c>
      <c r="E3967" t="s">
        <v>8094</v>
      </c>
    </row>
    <row r="3968" spans="1:5" hidden="1" x14ac:dyDescent="0.25">
      <c r="A3968" s="1" t="s">
        <v>7100</v>
      </c>
      <c r="B3968" s="1" t="s">
        <v>462</v>
      </c>
      <c r="C3968" s="1" t="s">
        <v>8086</v>
      </c>
      <c r="D3968" t="s">
        <v>8087</v>
      </c>
      <c r="E3968" t="s">
        <v>8094</v>
      </c>
    </row>
    <row r="3969" spans="1:5" hidden="1" x14ac:dyDescent="0.25">
      <c r="A3969" s="1" t="s">
        <v>7101</v>
      </c>
      <c r="B3969" s="1" t="s">
        <v>3479</v>
      </c>
      <c r="C3969" s="1" t="s">
        <v>8086</v>
      </c>
      <c r="D3969" t="s">
        <v>8087</v>
      </c>
      <c r="E3969" t="s">
        <v>8094</v>
      </c>
    </row>
    <row r="3970" spans="1:5" hidden="1" x14ac:dyDescent="0.25">
      <c r="A3970" s="1" t="s">
        <v>7102</v>
      </c>
      <c r="B3970" s="1" t="s">
        <v>462</v>
      </c>
      <c r="C3970" s="1" t="s">
        <v>8086</v>
      </c>
      <c r="D3970" t="s">
        <v>8087</v>
      </c>
      <c r="E3970" t="s">
        <v>8094</v>
      </c>
    </row>
    <row r="3971" spans="1:5" hidden="1" x14ac:dyDescent="0.25">
      <c r="A3971" s="1" t="s">
        <v>7103</v>
      </c>
      <c r="B3971" s="1" t="s">
        <v>7104</v>
      </c>
      <c r="C3971" s="1" t="s">
        <v>8086</v>
      </c>
      <c r="D3971" t="s">
        <v>8087</v>
      </c>
      <c r="E3971" t="s">
        <v>8094</v>
      </c>
    </row>
    <row r="3972" spans="1:5" hidden="1" x14ac:dyDescent="0.25">
      <c r="A3972" s="1" t="s">
        <v>7105</v>
      </c>
      <c r="B3972" s="1" t="s">
        <v>1947</v>
      </c>
      <c r="C3972" s="1" t="s">
        <v>8086</v>
      </c>
      <c r="D3972" t="s">
        <v>8087</v>
      </c>
      <c r="E3972" t="s">
        <v>8094</v>
      </c>
    </row>
    <row r="3973" spans="1:5" hidden="1" x14ac:dyDescent="0.25">
      <c r="A3973" s="1" t="s">
        <v>7106</v>
      </c>
      <c r="B3973" s="1" t="s">
        <v>994</v>
      </c>
      <c r="C3973" s="1" t="s">
        <v>8086</v>
      </c>
      <c r="D3973" t="s">
        <v>8087</v>
      </c>
      <c r="E3973" t="s">
        <v>8094</v>
      </c>
    </row>
    <row r="3974" spans="1:5" hidden="1" x14ac:dyDescent="0.25">
      <c r="A3974" s="1" t="s">
        <v>7107</v>
      </c>
      <c r="B3974" s="1" t="s">
        <v>367</v>
      </c>
      <c r="C3974" s="1" t="s">
        <v>8086</v>
      </c>
      <c r="D3974" t="s">
        <v>8087</v>
      </c>
      <c r="E3974" t="s">
        <v>8094</v>
      </c>
    </row>
    <row r="3975" spans="1:5" hidden="1" x14ac:dyDescent="0.25">
      <c r="A3975" s="1" t="s">
        <v>7108</v>
      </c>
      <c r="B3975" s="1" t="s">
        <v>723</v>
      </c>
      <c r="C3975" s="1" t="s">
        <v>8086</v>
      </c>
      <c r="D3975" t="s">
        <v>8087</v>
      </c>
      <c r="E3975" t="s">
        <v>8094</v>
      </c>
    </row>
    <row r="3976" spans="1:5" hidden="1" x14ac:dyDescent="0.25">
      <c r="A3976" s="1" t="s">
        <v>7109</v>
      </c>
      <c r="B3976" s="1" t="s">
        <v>102</v>
      </c>
      <c r="C3976" s="1" t="s">
        <v>8086</v>
      </c>
      <c r="D3976" t="s">
        <v>8087</v>
      </c>
      <c r="E3976" t="s">
        <v>8094</v>
      </c>
    </row>
    <row r="3977" spans="1:5" hidden="1" x14ac:dyDescent="0.25">
      <c r="A3977" s="1" t="s">
        <v>7110</v>
      </c>
      <c r="B3977" s="1" t="s">
        <v>7111</v>
      </c>
      <c r="C3977" s="1" t="s">
        <v>8086</v>
      </c>
      <c r="D3977" t="s">
        <v>8087</v>
      </c>
      <c r="E3977" t="s">
        <v>8094</v>
      </c>
    </row>
    <row r="3978" spans="1:5" hidden="1" x14ac:dyDescent="0.25">
      <c r="A3978" s="1" t="s">
        <v>7112</v>
      </c>
      <c r="B3978" s="1" t="s">
        <v>5298</v>
      </c>
      <c r="C3978" s="1" t="s">
        <v>8086</v>
      </c>
      <c r="D3978" t="s">
        <v>8087</v>
      </c>
      <c r="E3978" t="s">
        <v>8094</v>
      </c>
    </row>
    <row r="3979" spans="1:5" hidden="1" x14ac:dyDescent="0.25">
      <c r="A3979" s="1" t="s">
        <v>7113</v>
      </c>
      <c r="B3979" s="1" t="s">
        <v>2489</v>
      </c>
      <c r="C3979" s="1" t="s">
        <v>8086</v>
      </c>
      <c r="D3979" t="s">
        <v>8087</v>
      </c>
      <c r="E3979" t="s">
        <v>8094</v>
      </c>
    </row>
    <row r="3980" spans="1:5" hidden="1" x14ac:dyDescent="0.25">
      <c r="A3980" s="1" t="s">
        <v>7114</v>
      </c>
      <c r="B3980" s="1" t="s">
        <v>3536</v>
      </c>
      <c r="C3980" s="1" t="s">
        <v>8086</v>
      </c>
      <c r="D3980" t="s">
        <v>8087</v>
      </c>
      <c r="E3980" t="s">
        <v>8094</v>
      </c>
    </row>
    <row r="3981" spans="1:5" hidden="1" x14ac:dyDescent="0.25">
      <c r="A3981" s="1" t="s">
        <v>7115</v>
      </c>
      <c r="B3981" s="1" t="s">
        <v>42</v>
      </c>
      <c r="C3981" s="1" t="s">
        <v>8086</v>
      </c>
      <c r="D3981" t="s">
        <v>8087</v>
      </c>
      <c r="E3981" t="s">
        <v>8094</v>
      </c>
    </row>
    <row r="3982" spans="1:5" hidden="1" x14ac:dyDescent="0.25">
      <c r="A3982" s="1" t="s">
        <v>7116</v>
      </c>
      <c r="B3982" s="1" t="s">
        <v>7117</v>
      </c>
      <c r="C3982" s="1" t="s">
        <v>8086</v>
      </c>
      <c r="D3982" t="s">
        <v>8087</v>
      </c>
      <c r="E3982" t="s">
        <v>8094</v>
      </c>
    </row>
    <row r="3983" spans="1:5" hidden="1" x14ac:dyDescent="0.25">
      <c r="A3983" s="1" t="s">
        <v>7118</v>
      </c>
      <c r="B3983" s="1" t="s">
        <v>406</v>
      </c>
      <c r="C3983" s="1" t="s">
        <v>8086</v>
      </c>
      <c r="D3983" t="s">
        <v>8087</v>
      </c>
      <c r="E3983" t="s">
        <v>8094</v>
      </c>
    </row>
    <row r="3984" spans="1:5" hidden="1" x14ac:dyDescent="0.25">
      <c r="A3984" s="1" t="s">
        <v>7119</v>
      </c>
      <c r="B3984" s="1" t="s">
        <v>26</v>
      </c>
      <c r="C3984" s="1" t="s">
        <v>8086</v>
      </c>
      <c r="D3984" t="s">
        <v>8087</v>
      </c>
      <c r="E3984" t="s">
        <v>8094</v>
      </c>
    </row>
    <row r="3985" spans="1:5" hidden="1" x14ac:dyDescent="0.25">
      <c r="A3985" s="1" t="s">
        <v>7120</v>
      </c>
      <c r="B3985" s="1" t="s">
        <v>7121</v>
      </c>
      <c r="C3985" s="1" t="s">
        <v>8086</v>
      </c>
      <c r="D3985" t="s">
        <v>8087</v>
      </c>
      <c r="E3985" t="s">
        <v>8094</v>
      </c>
    </row>
    <row r="3986" spans="1:5" hidden="1" x14ac:dyDescent="0.25">
      <c r="A3986" s="1" t="s">
        <v>7122</v>
      </c>
      <c r="B3986" s="1" t="s">
        <v>367</v>
      </c>
      <c r="C3986" s="1" t="s">
        <v>8086</v>
      </c>
      <c r="D3986" t="s">
        <v>8087</v>
      </c>
      <c r="E3986" t="s">
        <v>8094</v>
      </c>
    </row>
    <row r="3987" spans="1:5" hidden="1" x14ac:dyDescent="0.25">
      <c r="A3987" s="1" t="s">
        <v>7123</v>
      </c>
      <c r="B3987" s="1" t="s">
        <v>7124</v>
      </c>
      <c r="C3987" s="1" t="s">
        <v>8086</v>
      </c>
      <c r="D3987" t="s">
        <v>8087</v>
      </c>
      <c r="E3987" t="s">
        <v>8094</v>
      </c>
    </row>
    <row r="3988" spans="1:5" hidden="1" x14ac:dyDescent="0.25">
      <c r="A3988" s="1" t="s">
        <v>7125</v>
      </c>
      <c r="B3988" s="1" t="s">
        <v>7126</v>
      </c>
      <c r="C3988" s="1" t="s">
        <v>8086</v>
      </c>
      <c r="D3988" t="s">
        <v>8087</v>
      </c>
      <c r="E3988" t="s">
        <v>8094</v>
      </c>
    </row>
    <row r="3989" spans="1:5" hidden="1" x14ac:dyDescent="0.25">
      <c r="A3989" s="1" t="s">
        <v>7127</v>
      </c>
      <c r="B3989" s="1" t="s">
        <v>1124</v>
      </c>
      <c r="C3989" s="1" t="s">
        <v>8086</v>
      </c>
      <c r="D3989" t="s">
        <v>8087</v>
      </c>
      <c r="E3989" t="s">
        <v>8094</v>
      </c>
    </row>
    <row r="3990" spans="1:5" hidden="1" x14ac:dyDescent="0.25">
      <c r="A3990" s="1" t="s">
        <v>7128</v>
      </c>
      <c r="B3990" s="1" t="s">
        <v>1916</v>
      </c>
      <c r="C3990" s="1" t="s">
        <v>8086</v>
      </c>
      <c r="D3990" t="s">
        <v>8087</v>
      </c>
      <c r="E3990" t="s">
        <v>8094</v>
      </c>
    </row>
    <row r="3991" spans="1:5" hidden="1" x14ac:dyDescent="0.25">
      <c r="A3991" s="1" t="s">
        <v>7129</v>
      </c>
      <c r="B3991" s="1" t="s">
        <v>1124</v>
      </c>
      <c r="C3991" s="1" t="s">
        <v>8086</v>
      </c>
      <c r="D3991" t="s">
        <v>8087</v>
      </c>
      <c r="E3991" t="s">
        <v>8094</v>
      </c>
    </row>
    <row r="3992" spans="1:5" hidden="1" x14ac:dyDescent="0.25">
      <c r="A3992" s="1" t="s">
        <v>7130</v>
      </c>
      <c r="B3992" s="1" t="s">
        <v>26</v>
      </c>
      <c r="C3992" s="1" t="s">
        <v>8086</v>
      </c>
      <c r="D3992" t="s">
        <v>8087</v>
      </c>
      <c r="E3992" t="s">
        <v>8094</v>
      </c>
    </row>
    <row r="3993" spans="1:5" hidden="1" x14ac:dyDescent="0.25">
      <c r="A3993" s="1" t="s">
        <v>7131</v>
      </c>
      <c r="B3993" s="1" t="s">
        <v>367</v>
      </c>
      <c r="C3993" s="1" t="s">
        <v>8086</v>
      </c>
      <c r="D3993" t="s">
        <v>8087</v>
      </c>
      <c r="E3993" t="s">
        <v>8094</v>
      </c>
    </row>
    <row r="3994" spans="1:5" hidden="1" x14ac:dyDescent="0.25">
      <c r="A3994" s="1" t="s">
        <v>7132</v>
      </c>
      <c r="B3994" s="1" t="s">
        <v>3332</v>
      </c>
      <c r="C3994" s="1" t="s">
        <v>8086</v>
      </c>
      <c r="D3994" t="s">
        <v>8087</v>
      </c>
      <c r="E3994" t="s">
        <v>8094</v>
      </c>
    </row>
    <row r="3995" spans="1:5" hidden="1" x14ac:dyDescent="0.25">
      <c r="A3995" s="1" t="s">
        <v>7133</v>
      </c>
      <c r="B3995" s="1" t="s">
        <v>3479</v>
      </c>
      <c r="C3995" s="1" t="s">
        <v>8086</v>
      </c>
      <c r="D3995" t="s">
        <v>8087</v>
      </c>
      <c r="E3995" t="s">
        <v>8094</v>
      </c>
    </row>
    <row r="3996" spans="1:5" hidden="1" x14ac:dyDescent="0.25">
      <c r="A3996" s="1" t="s">
        <v>7134</v>
      </c>
      <c r="B3996" s="1" t="s">
        <v>994</v>
      </c>
      <c r="C3996" s="1" t="s">
        <v>8086</v>
      </c>
      <c r="D3996" t="s">
        <v>8087</v>
      </c>
      <c r="E3996" t="s">
        <v>8094</v>
      </c>
    </row>
    <row r="3997" spans="1:5" hidden="1" x14ac:dyDescent="0.25">
      <c r="A3997" s="1" t="s">
        <v>7135</v>
      </c>
      <c r="B3997" s="1" t="s">
        <v>1967</v>
      </c>
      <c r="C3997" s="1" t="s">
        <v>8086</v>
      </c>
      <c r="D3997" t="s">
        <v>8087</v>
      </c>
      <c r="E3997" t="s">
        <v>8094</v>
      </c>
    </row>
    <row r="3998" spans="1:5" hidden="1" x14ac:dyDescent="0.25">
      <c r="A3998" s="1" t="s">
        <v>7136</v>
      </c>
      <c r="B3998" s="1" t="s">
        <v>6454</v>
      </c>
      <c r="C3998" s="1" t="s">
        <v>8086</v>
      </c>
      <c r="D3998" t="s">
        <v>8087</v>
      </c>
      <c r="E3998" t="s">
        <v>8094</v>
      </c>
    </row>
    <row r="3999" spans="1:5" hidden="1" x14ac:dyDescent="0.25">
      <c r="A3999" s="1" t="s">
        <v>7137</v>
      </c>
      <c r="B3999" s="1" t="s">
        <v>6303</v>
      </c>
      <c r="C3999" s="1" t="s">
        <v>8086</v>
      </c>
      <c r="D3999" t="s">
        <v>8087</v>
      </c>
      <c r="E3999" t="s">
        <v>8094</v>
      </c>
    </row>
    <row r="4000" spans="1:5" hidden="1" x14ac:dyDescent="0.25">
      <c r="A4000" s="1" t="s">
        <v>7138</v>
      </c>
      <c r="B4000" s="1" t="s">
        <v>3479</v>
      </c>
      <c r="C4000" s="1" t="s">
        <v>8086</v>
      </c>
      <c r="D4000" t="s">
        <v>8087</v>
      </c>
      <c r="E4000" t="s">
        <v>8094</v>
      </c>
    </row>
    <row r="4001" spans="1:5" hidden="1" x14ac:dyDescent="0.25">
      <c r="A4001" s="1" t="s">
        <v>7139</v>
      </c>
      <c r="B4001" s="1" t="s">
        <v>7140</v>
      </c>
      <c r="C4001" s="1" t="s">
        <v>8086</v>
      </c>
      <c r="D4001" t="s">
        <v>8087</v>
      </c>
      <c r="E4001" t="s">
        <v>8094</v>
      </c>
    </row>
    <row r="4002" spans="1:5" hidden="1" x14ac:dyDescent="0.25">
      <c r="A4002" s="1" t="s">
        <v>7141</v>
      </c>
      <c r="B4002" s="1" t="s">
        <v>4910</v>
      </c>
      <c r="C4002" s="1" t="s">
        <v>8086</v>
      </c>
      <c r="D4002" t="s">
        <v>8087</v>
      </c>
      <c r="E4002" t="s">
        <v>8094</v>
      </c>
    </row>
    <row r="4003" spans="1:5" hidden="1" x14ac:dyDescent="0.25">
      <c r="A4003" s="1" t="s">
        <v>7142</v>
      </c>
      <c r="B4003" s="1" t="s">
        <v>3433</v>
      </c>
      <c r="C4003" s="1" t="s">
        <v>8086</v>
      </c>
      <c r="D4003" t="s">
        <v>8087</v>
      </c>
      <c r="E4003" t="s">
        <v>8094</v>
      </c>
    </row>
    <row r="4004" spans="1:5" hidden="1" x14ac:dyDescent="0.25">
      <c r="A4004" s="1" t="s">
        <v>7143</v>
      </c>
      <c r="B4004" s="1" t="s">
        <v>367</v>
      </c>
      <c r="C4004" s="1" t="s">
        <v>8086</v>
      </c>
      <c r="D4004" t="s">
        <v>8087</v>
      </c>
      <c r="E4004" t="s">
        <v>8094</v>
      </c>
    </row>
    <row r="4005" spans="1:5" hidden="1" x14ac:dyDescent="0.25">
      <c r="A4005" s="1" t="s">
        <v>7144</v>
      </c>
      <c r="B4005" s="1" t="s">
        <v>367</v>
      </c>
      <c r="C4005" s="1" t="s">
        <v>8086</v>
      </c>
      <c r="D4005" t="s">
        <v>8087</v>
      </c>
      <c r="E4005" t="s">
        <v>8094</v>
      </c>
    </row>
    <row r="4006" spans="1:5" hidden="1" x14ac:dyDescent="0.25">
      <c r="A4006" s="1" t="s">
        <v>7145</v>
      </c>
      <c r="B4006" s="1" t="s">
        <v>2913</v>
      </c>
      <c r="C4006" s="1" t="s">
        <v>8086</v>
      </c>
      <c r="D4006" t="s">
        <v>8087</v>
      </c>
      <c r="E4006" t="s">
        <v>8094</v>
      </c>
    </row>
    <row r="4007" spans="1:5" hidden="1" x14ac:dyDescent="0.25">
      <c r="A4007" s="1" t="s">
        <v>7146</v>
      </c>
      <c r="B4007" s="1" t="s">
        <v>5370</v>
      </c>
      <c r="C4007" s="1" t="s">
        <v>8086</v>
      </c>
      <c r="D4007" t="s">
        <v>8087</v>
      </c>
      <c r="E4007" t="s">
        <v>8094</v>
      </c>
    </row>
    <row r="4008" spans="1:5" hidden="1" x14ac:dyDescent="0.25">
      <c r="A4008" s="1" t="s">
        <v>7147</v>
      </c>
      <c r="B4008" s="1" t="s">
        <v>623</v>
      </c>
      <c r="C4008" s="1" t="s">
        <v>8086</v>
      </c>
      <c r="D4008" t="s">
        <v>8087</v>
      </c>
      <c r="E4008" t="s">
        <v>8094</v>
      </c>
    </row>
    <row r="4009" spans="1:5" hidden="1" x14ac:dyDescent="0.25">
      <c r="A4009" s="1" t="s">
        <v>7148</v>
      </c>
      <c r="B4009" s="1" t="s">
        <v>1911</v>
      </c>
      <c r="C4009" s="1" t="s">
        <v>8086</v>
      </c>
      <c r="D4009" t="s">
        <v>8087</v>
      </c>
      <c r="E4009" t="s">
        <v>8094</v>
      </c>
    </row>
    <row r="4010" spans="1:5" hidden="1" x14ac:dyDescent="0.25">
      <c r="A4010" s="1" t="s">
        <v>7149</v>
      </c>
      <c r="B4010" s="1" t="s">
        <v>7150</v>
      </c>
      <c r="C4010" s="1" t="s">
        <v>8086</v>
      </c>
      <c r="D4010" t="s">
        <v>8087</v>
      </c>
      <c r="E4010" t="s">
        <v>8094</v>
      </c>
    </row>
    <row r="4011" spans="1:5" hidden="1" x14ac:dyDescent="0.25">
      <c r="A4011" s="1" t="s">
        <v>7151</v>
      </c>
      <c r="B4011" s="1" t="s">
        <v>26</v>
      </c>
      <c r="C4011" s="1" t="s">
        <v>8086</v>
      </c>
      <c r="D4011" t="s">
        <v>8087</v>
      </c>
      <c r="E4011" t="s">
        <v>8094</v>
      </c>
    </row>
    <row r="4012" spans="1:5" hidden="1" x14ac:dyDescent="0.25">
      <c r="A4012" s="1" t="s">
        <v>7152</v>
      </c>
      <c r="B4012" s="1" t="s">
        <v>7153</v>
      </c>
      <c r="C4012" s="1" t="s">
        <v>8086</v>
      </c>
      <c r="D4012" t="s">
        <v>8087</v>
      </c>
      <c r="E4012" t="s">
        <v>8094</v>
      </c>
    </row>
    <row r="4013" spans="1:5" hidden="1" x14ac:dyDescent="0.25">
      <c r="A4013" s="1" t="s">
        <v>7154</v>
      </c>
      <c r="B4013" s="1" t="s">
        <v>7155</v>
      </c>
      <c r="C4013" s="1" t="s">
        <v>8086</v>
      </c>
      <c r="D4013" t="s">
        <v>8087</v>
      </c>
      <c r="E4013" t="s">
        <v>8094</v>
      </c>
    </row>
    <row r="4014" spans="1:5" hidden="1" x14ac:dyDescent="0.25">
      <c r="A4014" s="1" t="s">
        <v>7156</v>
      </c>
      <c r="B4014" s="1" t="s">
        <v>7157</v>
      </c>
      <c r="C4014" s="1" t="s">
        <v>8086</v>
      </c>
      <c r="D4014" t="s">
        <v>8087</v>
      </c>
      <c r="E4014" t="s">
        <v>8094</v>
      </c>
    </row>
    <row r="4015" spans="1:5" hidden="1" x14ac:dyDescent="0.25">
      <c r="A4015" s="1" t="s">
        <v>7158</v>
      </c>
      <c r="B4015" s="1" t="s">
        <v>7159</v>
      </c>
      <c r="C4015" s="1" t="s">
        <v>8086</v>
      </c>
      <c r="D4015" t="s">
        <v>8087</v>
      </c>
      <c r="E4015" t="s">
        <v>8094</v>
      </c>
    </row>
    <row r="4016" spans="1:5" hidden="1" x14ac:dyDescent="0.25">
      <c r="A4016" s="1" t="s">
        <v>7160</v>
      </c>
      <c r="B4016" s="1" t="s">
        <v>520</v>
      </c>
      <c r="C4016" s="1" t="s">
        <v>8086</v>
      </c>
      <c r="D4016" t="s">
        <v>8087</v>
      </c>
      <c r="E4016" t="s">
        <v>8094</v>
      </c>
    </row>
    <row r="4017" spans="1:5" hidden="1" x14ac:dyDescent="0.25">
      <c r="A4017" s="1" t="s">
        <v>7161</v>
      </c>
      <c r="B4017" s="1" t="s">
        <v>7162</v>
      </c>
      <c r="C4017" s="1" t="s">
        <v>8086</v>
      </c>
      <c r="D4017" t="s">
        <v>8087</v>
      </c>
      <c r="E4017" t="s">
        <v>8094</v>
      </c>
    </row>
    <row r="4018" spans="1:5" hidden="1" x14ac:dyDescent="0.25">
      <c r="A4018" s="1" t="s">
        <v>7163</v>
      </c>
      <c r="B4018" s="1" t="s">
        <v>367</v>
      </c>
      <c r="C4018" s="1" t="s">
        <v>8086</v>
      </c>
      <c r="D4018" t="s">
        <v>8087</v>
      </c>
      <c r="E4018" t="s">
        <v>8094</v>
      </c>
    </row>
    <row r="4019" spans="1:5" hidden="1" x14ac:dyDescent="0.25">
      <c r="A4019" s="1" t="s">
        <v>7164</v>
      </c>
      <c r="B4019" s="1" t="s">
        <v>1300</v>
      </c>
      <c r="C4019" s="1" t="s">
        <v>8086</v>
      </c>
      <c r="D4019" t="s">
        <v>8087</v>
      </c>
      <c r="E4019" t="s">
        <v>8094</v>
      </c>
    </row>
    <row r="4020" spans="1:5" hidden="1" x14ac:dyDescent="0.25">
      <c r="A4020" s="1" t="s">
        <v>7165</v>
      </c>
      <c r="B4020" s="1" t="s">
        <v>7166</v>
      </c>
      <c r="C4020" s="1" t="s">
        <v>8086</v>
      </c>
      <c r="D4020" t="s">
        <v>8087</v>
      </c>
      <c r="E4020" t="s">
        <v>8094</v>
      </c>
    </row>
    <row r="4021" spans="1:5" hidden="1" x14ac:dyDescent="0.25">
      <c r="A4021" s="1" t="s">
        <v>7167</v>
      </c>
      <c r="B4021" s="1" t="s">
        <v>7168</v>
      </c>
      <c r="C4021" s="1" t="s">
        <v>8086</v>
      </c>
      <c r="D4021" t="s">
        <v>8087</v>
      </c>
      <c r="E4021" t="s">
        <v>8094</v>
      </c>
    </row>
    <row r="4022" spans="1:5" hidden="1" x14ac:dyDescent="0.25">
      <c r="A4022" s="1" t="s">
        <v>7169</v>
      </c>
      <c r="B4022" s="1" t="s">
        <v>7170</v>
      </c>
      <c r="C4022" s="1" t="s">
        <v>8086</v>
      </c>
      <c r="D4022" t="s">
        <v>8087</v>
      </c>
      <c r="E4022" t="s">
        <v>8094</v>
      </c>
    </row>
    <row r="4023" spans="1:5" hidden="1" x14ac:dyDescent="0.25">
      <c r="A4023" s="1" t="s">
        <v>7171</v>
      </c>
      <c r="B4023" s="1" t="s">
        <v>7172</v>
      </c>
      <c r="C4023" s="1" t="s">
        <v>8086</v>
      </c>
      <c r="D4023" t="s">
        <v>8087</v>
      </c>
      <c r="E4023" t="s">
        <v>8094</v>
      </c>
    </row>
    <row r="4024" spans="1:5" hidden="1" x14ac:dyDescent="0.25">
      <c r="A4024" s="1" t="s">
        <v>7173</v>
      </c>
      <c r="B4024" s="1" t="s">
        <v>7174</v>
      </c>
      <c r="C4024" s="1" t="s">
        <v>8086</v>
      </c>
      <c r="D4024" t="s">
        <v>8087</v>
      </c>
      <c r="E4024" t="s">
        <v>8094</v>
      </c>
    </row>
    <row r="4025" spans="1:5" hidden="1" x14ac:dyDescent="0.25">
      <c r="A4025" s="1" t="s">
        <v>7175</v>
      </c>
      <c r="B4025" s="1" t="s">
        <v>2979</v>
      </c>
      <c r="C4025" s="1" t="s">
        <v>8086</v>
      </c>
      <c r="D4025" t="s">
        <v>8087</v>
      </c>
      <c r="E4025" t="s">
        <v>8094</v>
      </c>
    </row>
    <row r="4026" spans="1:5" hidden="1" x14ac:dyDescent="0.25">
      <c r="A4026" s="1" t="s">
        <v>7176</v>
      </c>
      <c r="B4026" s="1" t="s">
        <v>7177</v>
      </c>
      <c r="C4026" s="1" t="s">
        <v>8086</v>
      </c>
      <c r="D4026" t="s">
        <v>8087</v>
      </c>
      <c r="E4026" t="s">
        <v>8094</v>
      </c>
    </row>
    <row r="4027" spans="1:5" hidden="1" x14ac:dyDescent="0.25">
      <c r="A4027" s="1" t="s">
        <v>7178</v>
      </c>
      <c r="B4027" s="1" t="s">
        <v>7179</v>
      </c>
      <c r="C4027" s="1" t="s">
        <v>8086</v>
      </c>
      <c r="D4027" t="s">
        <v>8087</v>
      </c>
      <c r="E4027" t="s">
        <v>8094</v>
      </c>
    </row>
    <row r="4028" spans="1:5" hidden="1" x14ac:dyDescent="0.25">
      <c r="A4028" s="1" t="s">
        <v>7180</v>
      </c>
      <c r="B4028" s="1" t="s">
        <v>7181</v>
      </c>
      <c r="C4028" s="1" t="s">
        <v>8086</v>
      </c>
      <c r="D4028" t="s">
        <v>8087</v>
      </c>
      <c r="E4028" t="s">
        <v>8094</v>
      </c>
    </row>
    <row r="4029" spans="1:5" hidden="1" x14ac:dyDescent="0.25">
      <c r="A4029" s="1" t="s">
        <v>7182</v>
      </c>
      <c r="B4029" s="1" t="s">
        <v>7183</v>
      </c>
      <c r="C4029" s="1" t="s">
        <v>8086</v>
      </c>
      <c r="D4029" t="s">
        <v>8087</v>
      </c>
      <c r="E4029" t="s">
        <v>8094</v>
      </c>
    </row>
    <row r="4030" spans="1:5" hidden="1" x14ac:dyDescent="0.25">
      <c r="A4030" s="1" t="s">
        <v>7184</v>
      </c>
      <c r="B4030" s="1" t="s">
        <v>7185</v>
      </c>
      <c r="C4030" s="1" t="s">
        <v>8086</v>
      </c>
      <c r="D4030" t="s">
        <v>8087</v>
      </c>
      <c r="E4030" t="s">
        <v>8094</v>
      </c>
    </row>
    <row r="4031" spans="1:5" hidden="1" x14ac:dyDescent="0.25">
      <c r="A4031" s="1" t="s">
        <v>7186</v>
      </c>
      <c r="B4031" s="1" t="s">
        <v>2084</v>
      </c>
      <c r="C4031" s="1" t="s">
        <v>8086</v>
      </c>
      <c r="D4031" t="s">
        <v>8087</v>
      </c>
      <c r="E4031" t="s">
        <v>8094</v>
      </c>
    </row>
    <row r="4032" spans="1:5" hidden="1" x14ac:dyDescent="0.25">
      <c r="A4032" s="1" t="s">
        <v>7187</v>
      </c>
      <c r="B4032" s="1" t="s">
        <v>690</v>
      </c>
      <c r="C4032" s="1" t="s">
        <v>8086</v>
      </c>
      <c r="D4032" t="s">
        <v>8087</v>
      </c>
      <c r="E4032" t="s">
        <v>8094</v>
      </c>
    </row>
    <row r="4033" spans="1:5" hidden="1" x14ac:dyDescent="0.25">
      <c r="A4033" s="1" t="s">
        <v>7188</v>
      </c>
      <c r="B4033" s="1" t="s">
        <v>7189</v>
      </c>
      <c r="C4033" s="1" t="s">
        <v>8086</v>
      </c>
      <c r="D4033" t="s">
        <v>8087</v>
      </c>
      <c r="E4033" t="s">
        <v>8094</v>
      </c>
    </row>
    <row r="4034" spans="1:5" hidden="1" x14ac:dyDescent="0.25">
      <c r="A4034" s="1" t="s">
        <v>7190</v>
      </c>
      <c r="B4034" s="1" t="s">
        <v>7191</v>
      </c>
      <c r="C4034" s="1" t="s">
        <v>8086</v>
      </c>
      <c r="D4034" t="s">
        <v>8087</v>
      </c>
      <c r="E4034" t="s">
        <v>8094</v>
      </c>
    </row>
    <row r="4035" spans="1:5" hidden="1" x14ac:dyDescent="0.25">
      <c r="A4035" s="1" t="s">
        <v>7192</v>
      </c>
      <c r="B4035" s="1" t="s">
        <v>7193</v>
      </c>
      <c r="C4035" s="1" t="s">
        <v>8086</v>
      </c>
      <c r="D4035" t="s">
        <v>8087</v>
      </c>
      <c r="E4035" t="s">
        <v>8094</v>
      </c>
    </row>
    <row r="4036" spans="1:5" hidden="1" x14ac:dyDescent="0.25">
      <c r="A4036" s="1" t="s">
        <v>7194</v>
      </c>
      <c r="B4036" s="1" t="s">
        <v>7195</v>
      </c>
      <c r="C4036" s="1" t="s">
        <v>8086</v>
      </c>
      <c r="D4036" t="s">
        <v>8087</v>
      </c>
      <c r="E4036" t="s">
        <v>8094</v>
      </c>
    </row>
    <row r="4037" spans="1:5" hidden="1" x14ac:dyDescent="0.25">
      <c r="A4037" s="1" t="s">
        <v>7196</v>
      </c>
      <c r="B4037" s="1" t="s">
        <v>7197</v>
      </c>
      <c r="C4037" s="1" t="s">
        <v>8086</v>
      </c>
      <c r="D4037" t="s">
        <v>8087</v>
      </c>
      <c r="E4037" t="s">
        <v>8094</v>
      </c>
    </row>
    <row r="4038" spans="1:5" hidden="1" x14ac:dyDescent="0.25">
      <c r="A4038" s="1" t="s">
        <v>7198</v>
      </c>
      <c r="B4038" s="1" t="s">
        <v>7199</v>
      </c>
      <c r="C4038" s="1" t="s">
        <v>8086</v>
      </c>
      <c r="D4038" t="s">
        <v>8087</v>
      </c>
      <c r="E4038" t="s">
        <v>8094</v>
      </c>
    </row>
    <row r="4039" spans="1:5" hidden="1" x14ac:dyDescent="0.25">
      <c r="A4039" s="1" t="s">
        <v>7200</v>
      </c>
      <c r="B4039" s="1" t="s">
        <v>7201</v>
      </c>
      <c r="C4039" s="1" t="s">
        <v>8086</v>
      </c>
      <c r="D4039" t="s">
        <v>8087</v>
      </c>
      <c r="E4039" t="s">
        <v>8094</v>
      </c>
    </row>
    <row r="4040" spans="1:5" hidden="1" x14ac:dyDescent="0.25">
      <c r="A4040" s="1" t="s">
        <v>7202</v>
      </c>
      <c r="B4040" s="1" t="s">
        <v>994</v>
      </c>
      <c r="C4040" s="1" t="s">
        <v>8086</v>
      </c>
      <c r="D4040" t="s">
        <v>8087</v>
      </c>
      <c r="E4040" t="s">
        <v>8094</v>
      </c>
    </row>
    <row r="4041" spans="1:5" hidden="1" x14ac:dyDescent="0.25">
      <c r="A4041" s="1" t="s">
        <v>7203</v>
      </c>
      <c r="B4041" s="1" t="s">
        <v>7204</v>
      </c>
      <c r="C4041" s="1" t="s">
        <v>8086</v>
      </c>
      <c r="D4041" t="s">
        <v>8087</v>
      </c>
      <c r="E4041" t="s">
        <v>8094</v>
      </c>
    </row>
    <row r="4042" spans="1:5" hidden="1" x14ac:dyDescent="0.25">
      <c r="A4042" s="1" t="s">
        <v>7205</v>
      </c>
      <c r="B4042" s="1" t="s">
        <v>7206</v>
      </c>
      <c r="C4042" s="1" t="s">
        <v>8086</v>
      </c>
      <c r="D4042" t="s">
        <v>8087</v>
      </c>
      <c r="E4042" t="s">
        <v>8094</v>
      </c>
    </row>
    <row r="4043" spans="1:5" hidden="1" x14ac:dyDescent="0.25">
      <c r="A4043" s="1" t="s">
        <v>7207</v>
      </c>
      <c r="B4043" s="1" t="s">
        <v>7208</v>
      </c>
      <c r="C4043" s="1" t="s">
        <v>8086</v>
      </c>
      <c r="D4043" t="s">
        <v>8087</v>
      </c>
      <c r="E4043" t="s">
        <v>8094</v>
      </c>
    </row>
    <row r="4044" spans="1:5" hidden="1" x14ac:dyDescent="0.25">
      <c r="A4044" s="1" t="s">
        <v>7209</v>
      </c>
      <c r="B4044" s="1" t="s">
        <v>7210</v>
      </c>
      <c r="C4044" s="1" t="s">
        <v>8086</v>
      </c>
      <c r="D4044" t="s">
        <v>8087</v>
      </c>
      <c r="E4044" t="s">
        <v>8094</v>
      </c>
    </row>
    <row r="4045" spans="1:5" hidden="1" x14ac:dyDescent="0.25">
      <c r="A4045" s="1" t="s">
        <v>7211</v>
      </c>
      <c r="B4045" s="1" t="s">
        <v>371</v>
      </c>
      <c r="C4045" s="1" t="s">
        <v>8086</v>
      </c>
      <c r="D4045" t="s">
        <v>8087</v>
      </c>
      <c r="E4045" t="s">
        <v>8094</v>
      </c>
    </row>
    <row r="4046" spans="1:5" hidden="1" x14ac:dyDescent="0.25">
      <c r="A4046" s="1" t="s">
        <v>7212</v>
      </c>
      <c r="B4046" s="1" t="s">
        <v>7213</v>
      </c>
      <c r="C4046" s="1" t="s">
        <v>8086</v>
      </c>
      <c r="D4046" t="s">
        <v>8087</v>
      </c>
      <c r="E4046" t="s">
        <v>8094</v>
      </c>
    </row>
    <row r="4047" spans="1:5" hidden="1" x14ac:dyDescent="0.25">
      <c r="A4047" s="1" t="s">
        <v>7214</v>
      </c>
      <c r="B4047" s="1" t="s">
        <v>7215</v>
      </c>
      <c r="C4047" s="1" t="s">
        <v>8086</v>
      </c>
      <c r="D4047" t="s">
        <v>8087</v>
      </c>
      <c r="E4047" t="s">
        <v>8094</v>
      </c>
    </row>
    <row r="4048" spans="1:5" hidden="1" x14ac:dyDescent="0.25">
      <c r="A4048" s="1" t="s">
        <v>7216</v>
      </c>
      <c r="B4048" s="1" t="s">
        <v>7217</v>
      </c>
      <c r="C4048" s="1" t="s">
        <v>8086</v>
      </c>
      <c r="D4048" t="s">
        <v>8087</v>
      </c>
      <c r="E4048" t="s">
        <v>8094</v>
      </c>
    </row>
    <row r="4049" spans="1:5" hidden="1" x14ac:dyDescent="0.25">
      <c r="A4049" s="1" t="s">
        <v>7218</v>
      </c>
      <c r="B4049" s="1" t="s">
        <v>5481</v>
      </c>
      <c r="C4049" s="1" t="s">
        <v>8086</v>
      </c>
      <c r="D4049" t="s">
        <v>8087</v>
      </c>
      <c r="E4049" t="s">
        <v>8094</v>
      </c>
    </row>
    <row r="4050" spans="1:5" hidden="1" x14ac:dyDescent="0.25">
      <c r="A4050" s="1" t="s">
        <v>7219</v>
      </c>
      <c r="B4050" s="1" t="s">
        <v>4632</v>
      </c>
      <c r="C4050" s="1" t="s">
        <v>8086</v>
      </c>
      <c r="D4050" t="s">
        <v>8087</v>
      </c>
      <c r="E4050" t="s">
        <v>8094</v>
      </c>
    </row>
    <row r="4051" spans="1:5" hidden="1" x14ac:dyDescent="0.25">
      <c r="A4051" s="1" t="s">
        <v>7220</v>
      </c>
      <c r="B4051" s="1" t="s">
        <v>7221</v>
      </c>
      <c r="C4051" s="1" t="s">
        <v>8086</v>
      </c>
      <c r="D4051" t="s">
        <v>8087</v>
      </c>
      <c r="E4051" t="s">
        <v>8094</v>
      </c>
    </row>
    <row r="4052" spans="1:5" hidden="1" x14ac:dyDescent="0.25">
      <c r="A4052" s="1" t="s">
        <v>7222</v>
      </c>
      <c r="B4052" s="1" t="s">
        <v>7223</v>
      </c>
      <c r="C4052" s="1" t="s">
        <v>8086</v>
      </c>
      <c r="D4052" t="s">
        <v>8087</v>
      </c>
      <c r="E4052" t="s">
        <v>8094</v>
      </c>
    </row>
    <row r="4053" spans="1:5" hidden="1" x14ac:dyDescent="0.25">
      <c r="A4053" s="1" t="s">
        <v>7224</v>
      </c>
      <c r="B4053" s="1" t="s">
        <v>26</v>
      </c>
      <c r="C4053" s="1" t="s">
        <v>8086</v>
      </c>
      <c r="D4053" t="s">
        <v>8087</v>
      </c>
      <c r="E4053" t="s">
        <v>8094</v>
      </c>
    </row>
    <row r="4054" spans="1:5" hidden="1" x14ac:dyDescent="0.25">
      <c r="A4054" s="1" t="s">
        <v>7225</v>
      </c>
      <c r="B4054" s="1" t="s">
        <v>462</v>
      </c>
      <c r="C4054" s="1" t="s">
        <v>8086</v>
      </c>
      <c r="D4054" t="s">
        <v>8087</v>
      </c>
      <c r="E4054" t="s">
        <v>8094</v>
      </c>
    </row>
    <row r="4055" spans="1:5" hidden="1" x14ac:dyDescent="0.25">
      <c r="A4055" s="1" t="s">
        <v>7226</v>
      </c>
      <c r="B4055" s="1" t="s">
        <v>7227</v>
      </c>
      <c r="C4055" s="1" t="s">
        <v>8086</v>
      </c>
      <c r="D4055" t="s">
        <v>8087</v>
      </c>
      <c r="E4055" t="s">
        <v>8094</v>
      </c>
    </row>
    <row r="4056" spans="1:5" hidden="1" x14ac:dyDescent="0.25">
      <c r="A4056" s="1" t="s">
        <v>7228</v>
      </c>
      <c r="B4056" s="1" t="s">
        <v>7229</v>
      </c>
      <c r="C4056" s="1" t="s">
        <v>8086</v>
      </c>
      <c r="D4056" t="s">
        <v>8087</v>
      </c>
      <c r="E4056" t="s">
        <v>8094</v>
      </c>
    </row>
    <row r="4057" spans="1:5" hidden="1" x14ac:dyDescent="0.25">
      <c r="A4057" s="1" t="s">
        <v>7230</v>
      </c>
      <c r="B4057" s="1" t="s">
        <v>1953</v>
      </c>
      <c r="C4057" s="1" t="s">
        <v>8086</v>
      </c>
      <c r="D4057" t="s">
        <v>8087</v>
      </c>
      <c r="E4057" t="s">
        <v>8094</v>
      </c>
    </row>
    <row r="4058" spans="1:5" hidden="1" x14ac:dyDescent="0.25">
      <c r="A4058" s="1" t="s">
        <v>7231</v>
      </c>
      <c r="B4058" s="1" t="s">
        <v>6152</v>
      </c>
      <c r="C4058" s="1" t="s">
        <v>8086</v>
      </c>
      <c r="D4058" t="s">
        <v>8087</v>
      </c>
      <c r="E4058" t="s">
        <v>8094</v>
      </c>
    </row>
    <row r="4059" spans="1:5" hidden="1" x14ac:dyDescent="0.25">
      <c r="A4059" s="1" t="s">
        <v>7232</v>
      </c>
      <c r="B4059" s="1" t="s">
        <v>6152</v>
      </c>
      <c r="C4059" s="1" t="s">
        <v>8086</v>
      </c>
      <c r="D4059" t="s">
        <v>8087</v>
      </c>
      <c r="E4059" t="s">
        <v>8094</v>
      </c>
    </row>
    <row r="4060" spans="1:5" hidden="1" x14ac:dyDescent="0.25">
      <c r="A4060" s="1" t="s">
        <v>7233</v>
      </c>
      <c r="B4060" s="1" t="s">
        <v>1514</v>
      </c>
      <c r="C4060" s="1" t="s">
        <v>8086</v>
      </c>
      <c r="D4060" t="s">
        <v>8087</v>
      </c>
      <c r="E4060" t="s">
        <v>8094</v>
      </c>
    </row>
    <row r="4061" spans="1:5" hidden="1" x14ac:dyDescent="0.25">
      <c r="A4061" s="1" t="s">
        <v>7234</v>
      </c>
      <c r="B4061" s="1" t="s">
        <v>3086</v>
      </c>
      <c r="C4061" s="1" t="s">
        <v>8086</v>
      </c>
      <c r="D4061" t="s">
        <v>8087</v>
      </c>
      <c r="E4061" t="s">
        <v>8094</v>
      </c>
    </row>
    <row r="4062" spans="1:5" hidden="1" x14ac:dyDescent="0.25">
      <c r="A4062" s="1" t="s">
        <v>7235</v>
      </c>
      <c r="B4062" s="1" t="s">
        <v>5958</v>
      </c>
      <c r="C4062" s="1" t="s">
        <v>8086</v>
      </c>
      <c r="D4062" t="s">
        <v>8087</v>
      </c>
      <c r="E4062" t="s">
        <v>8094</v>
      </c>
    </row>
    <row r="4063" spans="1:5" hidden="1" x14ac:dyDescent="0.25">
      <c r="A4063" s="1" t="s">
        <v>7236</v>
      </c>
      <c r="B4063" s="1" t="s">
        <v>103</v>
      </c>
      <c r="C4063" s="1" t="s">
        <v>8086</v>
      </c>
      <c r="D4063" t="s">
        <v>8087</v>
      </c>
      <c r="E4063" t="s">
        <v>8094</v>
      </c>
    </row>
    <row r="4064" spans="1:5" hidden="1" x14ac:dyDescent="0.25">
      <c r="A4064" s="1" t="s">
        <v>7237</v>
      </c>
      <c r="B4064" s="1" t="s">
        <v>1933</v>
      </c>
      <c r="C4064" s="1" t="s">
        <v>8086</v>
      </c>
      <c r="D4064" t="s">
        <v>8087</v>
      </c>
      <c r="E4064" t="s">
        <v>8094</v>
      </c>
    </row>
    <row r="4065" spans="1:5" hidden="1" x14ac:dyDescent="0.25">
      <c r="A4065" s="1" t="s">
        <v>7238</v>
      </c>
      <c r="B4065" s="1" t="s">
        <v>7239</v>
      </c>
      <c r="C4065" s="1" t="s">
        <v>8086</v>
      </c>
      <c r="D4065" t="s">
        <v>8087</v>
      </c>
      <c r="E4065" t="s">
        <v>8094</v>
      </c>
    </row>
    <row r="4066" spans="1:5" hidden="1" x14ac:dyDescent="0.25">
      <c r="A4066" s="1" t="s">
        <v>7240</v>
      </c>
      <c r="B4066" s="1" t="s">
        <v>17</v>
      </c>
      <c r="C4066" s="1" t="s">
        <v>8086</v>
      </c>
      <c r="D4066" t="s">
        <v>8087</v>
      </c>
      <c r="E4066" t="s">
        <v>8094</v>
      </c>
    </row>
    <row r="4067" spans="1:5" hidden="1" x14ac:dyDescent="0.25">
      <c r="A4067" s="1" t="s">
        <v>7241</v>
      </c>
      <c r="B4067" s="1" t="s">
        <v>3258</v>
      </c>
      <c r="C4067" s="1" t="s">
        <v>8086</v>
      </c>
      <c r="D4067" t="s">
        <v>8087</v>
      </c>
      <c r="E4067" t="s">
        <v>8094</v>
      </c>
    </row>
    <row r="4068" spans="1:5" hidden="1" x14ac:dyDescent="0.25">
      <c r="A4068" s="1" t="s">
        <v>7242</v>
      </c>
      <c r="B4068" s="1" t="s">
        <v>1894</v>
      </c>
      <c r="C4068" s="1" t="s">
        <v>8086</v>
      </c>
      <c r="D4068" t="s">
        <v>8087</v>
      </c>
      <c r="E4068" t="s">
        <v>8094</v>
      </c>
    </row>
    <row r="4069" spans="1:5" hidden="1" x14ac:dyDescent="0.25">
      <c r="A4069" s="1" t="s">
        <v>7243</v>
      </c>
      <c r="B4069" s="1" t="s">
        <v>7244</v>
      </c>
      <c r="C4069" s="1" t="s">
        <v>8089</v>
      </c>
      <c r="D4069" t="e">
        <f>VLOOKUP(A4069,[1]SP3_round2!$A:$C,3,0)</f>
        <v>#N/A</v>
      </c>
      <c r="E4069" t="s">
        <v>8091</v>
      </c>
    </row>
    <row r="4070" spans="1:5" hidden="1" x14ac:dyDescent="0.25">
      <c r="A4070" s="1" t="s">
        <v>7245</v>
      </c>
      <c r="B4070" s="1" t="s">
        <v>7246</v>
      </c>
      <c r="C4070" s="1" t="s">
        <v>8086</v>
      </c>
      <c r="D4070" t="s">
        <v>8087</v>
      </c>
      <c r="E4070" t="s">
        <v>8094</v>
      </c>
    </row>
    <row r="4071" spans="1:5" hidden="1" x14ac:dyDescent="0.25">
      <c r="A4071" s="1" t="s">
        <v>7247</v>
      </c>
      <c r="B4071" s="1" t="s">
        <v>1916</v>
      </c>
      <c r="C4071" s="1" t="s">
        <v>8086</v>
      </c>
      <c r="D4071" t="s">
        <v>8087</v>
      </c>
      <c r="E4071" t="s">
        <v>8094</v>
      </c>
    </row>
    <row r="4072" spans="1:5" hidden="1" x14ac:dyDescent="0.25">
      <c r="A4072" s="1" t="s">
        <v>7248</v>
      </c>
      <c r="B4072" s="1" t="s">
        <v>2007</v>
      </c>
      <c r="C4072" s="1" t="s">
        <v>8086</v>
      </c>
      <c r="D4072" t="s">
        <v>8087</v>
      </c>
      <c r="E4072" t="s">
        <v>8094</v>
      </c>
    </row>
    <row r="4073" spans="1:5" hidden="1" x14ac:dyDescent="0.25">
      <c r="A4073" s="1" t="s">
        <v>7249</v>
      </c>
      <c r="B4073" s="1" t="s">
        <v>7250</v>
      </c>
      <c r="C4073" s="1" t="s">
        <v>8086</v>
      </c>
      <c r="D4073" t="s">
        <v>8087</v>
      </c>
      <c r="E4073" t="s">
        <v>8094</v>
      </c>
    </row>
    <row r="4074" spans="1:5" hidden="1" x14ac:dyDescent="0.25">
      <c r="A4074" s="1" t="s">
        <v>7251</v>
      </c>
      <c r="B4074" s="1" t="s">
        <v>7252</v>
      </c>
      <c r="C4074" s="1" t="s">
        <v>8086</v>
      </c>
      <c r="D4074" t="s">
        <v>8087</v>
      </c>
      <c r="E4074" t="s">
        <v>8094</v>
      </c>
    </row>
    <row r="4075" spans="1:5" hidden="1" x14ac:dyDescent="0.25">
      <c r="A4075" s="1" t="s">
        <v>7253</v>
      </c>
      <c r="B4075" s="1" t="s">
        <v>4833</v>
      </c>
      <c r="C4075" s="1" t="s">
        <v>8086</v>
      </c>
      <c r="D4075" t="s">
        <v>8087</v>
      </c>
      <c r="E4075" t="s">
        <v>8094</v>
      </c>
    </row>
    <row r="4076" spans="1:5" hidden="1" x14ac:dyDescent="0.25">
      <c r="A4076" s="1" t="s">
        <v>7254</v>
      </c>
      <c r="B4076" s="1" t="s">
        <v>4350</v>
      </c>
      <c r="C4076" s="1" t="s">
        <v>8086</v>
      </c>
      <c r="D4076" t="s">
        <v>8087</v>
      </c>
      <c r="E4076" t="s">
        <v>8094</v>
      </c>
    </row>
    <row r="4077" spans="1:5" hidden="1" x14ac:dyDescent="0.25">
      <c r="A4077" s="1" t="s">
        <v>7255</v>
      </c>
      <c r="B4077" s="1" t="s">
        <v>7256</v>
      </c>
      <c r="C4077" s="1" t="s">
        <v>8086</v>
      </c>
      <c r="D4077" t="s">
        <v>8087</v>
      </c>
      <c r="E4077" t="s">
        <v>8094</v>
      </c>
    </row>
    <row r="4078" spans="1:5" hidden="1" x14ac:dyDescent="0.25">
      <c r="A4078" s="1" t="s">
        <v>7257</v>
      </c>
      <c r="B4078" s="1" t="s">
        <v>7258</v>
      </c>
      <c r="C4078" s="1" t="s">
        <v>8086</v>
      </c>
      <c r="D4078" t="s">
        <v>8087</v>
      </c>
      <c r="E4078" t="s">
        <v>8094</v>
      </c>
    </row>
    <row r="4079" spans="1:5" hidden="1" x14ac:dyDescent="0.25">
      <c r="A4079" s="1" t="s">
        <v>7259</v>
      </c>
      <c r="B4079" s="1" t="s">
        <v>7260</v>
      </c>
      <c r="C4079" s="1" t="s">
        <v>8086</v>
      </c>
      <c r="D4079" t="s">
        <v>8087</v>
      </c>
      <c r="E4079" t="s">
        <v>8094</v>
      </c>
    </row>
    <row r="4080" spans="1:5" hidden="1" x14ac:dyDescent="0.25">
      <c r="A4080" s="1" t="s">
        <v>7261</v>
      </c>
      <c r="B4080" s="1" t="s">
        <v>7262</v>
      </c>
      <c r="C4080" s="1" t="s">
        <v>8086</v>
      </c>
      <c r="D4080" t="s">
        <v>8087</v>
      </c>
      <c r="E4080" t="s">
        <v>8094</v>
      </c>
    </row>
    <row r="4081" spans="1:5" hidden="1" x14ac:dyDescent="0.25">
      <c r="A4081" s="1" t="s">
        <v>7263</v>
      </c>
      <c r="B4081" s="1" t="s">
        <v>7264</v>
      </c>
      <c r="C4081" s="1" t="s">
        <v>8086</v>
      </c>
      <c r="D4081" t="s">
        <v>8087</v>
      </c>
      <c r="E4081" t="s">
        <v>8094</v>
      </c>
    </row>
    <row r="4082" spans="1:5" hidden="1" x14ac:dyDescent="0.25">
      <c r="A4082" s="1" t="s">
        <v>7265</v>
      </c>
      <c r="B4082" s="1" t="s">
        <v>3901</v>
      </c>
      <c r="C4082" s="1" t="s">
        <v>8086</v>
      </c>
      <c r="D4082" t="s">
        <v>8087</v>
      </c>
      <c r="E4082" t="s">
        <v>8094</v>
      </c>
    </row>
    <row r="4083" spans="1:5" hidden="1" x14ac:dyDescent="0.25">
      <c r="A4083" s="1" t="s">
        <v>7266</v>
      </c>
      <c r="B4083" s="1" t="s">
        <v>7267</v>
      </c>
      <c r="C4083" s="1" t="s">
        <v>8086</v>
      </c>
      <c r="D4083" t="s">
        <v>8087</v>
      </c>
      <c r="E4083" t="s">
        <v>8094</v>
      </c>
    </row>
    <row r="4084" spans="1:5" hidden="1" x14ac:dyDescent="0.25">
      <c r="A4084" s="1" t="s">
        <v>7268</v>
      </c>
      <c r="B4084" s="1" t="s">
        <v>7269</v>
      </c>
      <c r="C4084" s="1" t="s">
        <v>8086</v>
      </c>
      <c r="D4084" t="s">
        <v>8087</v>
      </c>
      <c r="E4084" t="s">
        <v>8094</v>
      </c>
    </row>
    <row r="4085" spans="1:5" hidden="1" x14ac:dyDescent="0.25">
      <c r="A4085" s="1" t="s">
        <v>7270</v>
      </c>
      <c r="B4085" s="1" t="s">
        <v>7271</v>
      </c>
      <c r="C4085" s="1" t="s">
        <v>8086</v>
      </c>
      <c r="D4085" t="s">
        <v>8087</v>
      </c>
      <c r="E4085" t="s">
        <v>8094</v>
      </c>
    </row>
    <row r="4086" spans="1:5" hidden="1" x14ac:dyDescent="0.25">
      <c r="A4086" s="1" t="s">
        <v>7272</v>
      </c>
      <c r="B4086" s="1" t="s">
        <v>72</v>
      </c>
      <c r="C4086" s="1" t="s">
        <v>8086</v>
      </c>
      <c r="D4086" t="s">
        <v>8087</v>
      </c>
      <c r="E4086" t="s">
        <v>8094</v>
      </c>
    </row>
    <row r="4087" spans="1:5" hidden="1" x14ac:dyDescent="0.25">
      <c r="A4087" s="1" t="s">
        <v>7273</v>
      </c>
      <c r="B4087" s="1" t="s">
        <v>7274</v>
      </c>
      <c r="C4087" s="1" t="s">
        <v>8086</v>
      </c>
      <c r="D4087" t="s">
        <v>8087</v>
      </c>
      <c r="E4087" t="s">
        <v>8094</v>
      </c>
    </row>
    <row r="4088" spans="1:5" hidden="1" x14ac:dyDescent="0.25">
      <c r="A4088" s="1" t="s">
        <v>7275</v>
      </c>
      <c r="B4088" s="1" t="s">
        <v>7276</v>
      </c>
      <c r="C4088" s="1" t="s">
        <v>8086</v>
      </c>
      <c r="D4088" t="s">
        <v>8087</v>
      </c>
      <c r="E4088" t="s">
        <v>8094</v>
      </c>
    </row>
    <row r="4089" spans="1:5" hidden="1" x14ac:dyDescent="0.25">
      <c r="A4089" s="1" t="s">
        <v>7277</v>
      </c>
      <c r="B4089" s="1" t="s">
        <v>7278</v>
      </c>
      <c r="C4089" s="1" t="s">
        <v>8086</v>
      </c>
      <c r="D4089" t="s">
        <v>8087</v>
      </c>
      <c r="E4089" t="s">
        <v>8094</v>
      </c>
    </row>
    <row r="4090" spans="1:5" hidden="1" x14ac:dyDescent="0.25">
      <c r="A4090" s="1" t="s">
        <v>7279</v>
      </c>
      <c r="B4090" s="1" t="s">
        <v>4421</v>
      </c>
      <c r="C4090" s="1" t="s">
        <v>8086</v>
      </c>
      <c r="D4090" t="s">
        <v>8087</v>
      </c>
      <c r="E4090" t="s">
        <v>8094</v>
      </c>
    </row>
    <row r="4091" spans="1:5" hidden="1" x14ac:dyDescent="0.25">
      <c r="A4091" s="1" t="s">
        <v>7280</v>
      </c>
      <c r="B4091" s="1" t="s">
        <v>7281</v>
      </c>
      <c r="C4091" s="1" t="s">
        <v>8086</v>
      </c>
      <c r="D4091" t="s">
        <v>8087</v>
      </c>
      <c r="E4091" t="s">
        <v>8094</v>
      </c>
    </row>
    <row r="4092" spans="1:5" hidden="1" x14ac:dyDescent="0.25">
      <c r="A4092" s="1" t="s">
        <v>7282</v>
      </c>
      <c r="B4092" s="1" t="s">
        <v>7283</v>
      </c>
      <c r="C4092" s="1" t="s">
        <v>8086</v>
      </c>
      <c r="D4092" t="s">
        <v>8087</v>
      </c>
      <c r="E4092" t="s">
        <v>8094</v>
      </c>
    </row>
    <row r="4093" spans="1:5" hidden="1" x14ac:dyDescent="0.25">
      <c r="A4093" s="1" t="s">
        <v>7284</v>
      </c>
      <c r="B4093" s="1" t="s">
        <v>7285</v>
      </c>
      <c r="C4093" s="1" t="s">
        <v>8086</v>
      </c>
      <c r="D4093" t="s">
        <v>8087</v>
      </c>
      <c r="E4093" t="s">
        <v>8094</v>
      </c>
    </row>
    <row r="4094" spans="1:5" hidden="1" x14ac:dyDescent="0.25">
      <c r="A4094" s="1" t="s">
        <v>7286</v>
      </c>
      <c r="B4094" s="1" t="s">
        <v>7287</v>
      </c>
      <c r="C4094" s="1" t="s">
        <v>8086</v>
      </c>
      <c r="D4094" t="s">
        <v>8087</v>
      </c>
      <c r="E4094" t="s">
        <v>8094</v>
      </c>
    </row>
    <row r="4095" spans="1:5" hidden="1" x14ac:dyDescent="0.25">
      <c r="A4095" s="1" t="s">
        <v>7288</v>
      </c>
      <c r="B4095" s="1" t="s">
        <v>7289</v>
      </c>
      <c r="C4095" s="1" t="s">
        <v>8086</v>
      </c>
      <c r="D4095" t="s">
        <v>8087</v>
      </c>
      <c r="E4095" t="s">
        <v>8094</v>
      </c>
    </row>
    <row r="4096" spans="1:5" hidden="1" x14ac:dyDescent="0.25">
      <c r="A4096" s="1" t="s">
        <v>7290</v>
      </c>
      <c r="B4096" s="1" t="s">
        <v>7291</v>
      </c>
      <c r="C4096" s="1" t="s">
        <v>8086</v>
      </c>
      <c r="D4096" t="s">
        <v>8087</v>
      </c>
      <c r="E4096" t="s">
        <v>8094</v>
      </c>
    </row>
    <row r="4097" spans="1:5" hidden="1" x14ac:dyDescent="0.25">
      <c r="A4097" s="1" t="s">
        <v>7292</v>
      </c>
      <c r="B4097" s="1" t="s">
        <v>7293</v>
      </c>
      <c r="C4097" s="1" t="s">
        <v>8086</v>
      </c>
      <c r="D4097" t="s">
        <v>8087</v>
      </c>
      <c r="E4097" t="s">
        <v>8094</v>
      </c>
    </row>
    <row r="4098" spans="1:5" hidden="1" x14ac:dyDescent="0.25">
      <c r="A4098" s="1" t="s">
        <v>7294</v>
      </c>
      <c r="B4098" s="1" t="s">
        <v>7295</v>
      </c>
      <c r="C4098" s="1" t="s">
        <v>8086</v>
      </c>
      <c r="D4098" t="s">
        <v>8087</v>
      </c>
      <c r="E4098" t="s">
        <v>8094</v>
      </c>
    </row>
    <row r="4099" spans="1:5" hidden="1" x14ac:dyDescent="0.25">
      <c r="A4099" s="1" t="s">
        <v>168</v>
      </c>
      <c r="B4099" s="1" t="s">
        <v>169</v>
      </c>
      <c r="C4099" s="1" t="s">
        <v>8086</v>
      </c>
      <c r="D4099" t="s">
        <v>8087</v>
      </c>
      <c r="E4099" t="s">
        <v>8094</v>
      </c>
    </row>
    <row r="4100" spans="1:5" hidden="1" x14ac:dyDescent="0.25">
      <c r="A4100" s="1" t="s">
        <v>7296</v>
      </c>
      <c r="B4100" s="1" t="s">
        <v>7297</v>
      </c>
      <c r="C4100" s="1" t="s">
        <v>8086</v>
      </c>
      <c r="D4100" t="s">
        <v>8087</v>
      </c>
      <c r="E4100" t="s">
        <v>8094</v>
      </c>
    </row>
    <row r="4101" spans="1:5" hidden="1" x14ac:dyDescent="0.25">
      <c r="A4101" s="1" t="s">
        <v>7298</v>
      </c>
      <c r="B4101" s="1" t="s">
        <v>7299</v>
      </c>
      <c r="C4101" s="1" t="s">
        <v>8086</v>
      </c>
      <c r="D4101" t="s">
        <v>8087</v>
      </c>
      <c r="E4101" t="s">
        <v>8094</v>
      </c>
    </row>
    <row r="4102" spans="1:5" hidden="1" x14ac:dyDescent="0.25">
      <c r="A4102" s="1" t="s">
        <v>7300</v>
      </c>
      <c r="B4102" s="1" t="s">
        <v>6902</v>
      </c>
      <c r="C4102" s="1" t="s">
        <v>8086</v>
      </c>
      <c r="D4102" t="s">
        <v>8087</v>
      </c>
      <c r="E4102" t="s">
        <v>8094</v>
      </c>
    </row>
    <row r="4103" spans="1:5" hidden="1" x14ac:dyDescent="0.25">
      <c r="A4103" s="1" t="s">
        <v>7301</v>
      </c>
      <c r="B4103" s="1" t="s">
        <v>7302</v>
      </c>
      <c r="C4103" s="1" t="s">
        <v>8086</v>
      </c>
      <c r="D4103" t="s">
        <v>8087</v>
      </c>
      <c r="E4103" t="s">
        <v>8094</v>
      </c>
    </row>
    <row r="4104" spans="1:5" hidden="1" x14ac:dyDescent="0.25">
      <c r="A4104" s="1" t="s">
        <v>7303</v>
      </c>
      <c r="B4104" s="1" t="s">
        <v>7304</v>
      </c>
      <c r="C4104" s="1" t="s">
        <v>8086</v>
      </c>
      <c r="D4104" t="s">
        <v>8087</v>
      </c>
      <c r="E4104" t="s">
        <v>8094</v>
      </c>
    </row>
    <row r="4105" spans="1:5" hidden="1" x14ac:dyDescent="0.25">
      <c r="A4105" s="1" t="s">
        <v>7305</v>
      </c>
      <c r="B4105" s="1" t="s">
        <v>7306</v>
      </c>
      <c r="C4105" s="1" t="s">
        <v>8086</v>
      </c>
      <c r="D4105" t="s">
        <v>8087</v>
      </c>
      <c r="E4105" t="s">
        <v>8094</v>
      </c>
    </row>
    <row r="4106" spans="1:5" hidden="1" x14ac:dyDescent="0.25">
      <c r="A4106" s="1" t="s">
        <v>7307</v>
      </c>
      <c r="B4106" s="1" t="s">
        <v>2611</v>
      </c>
      <c r="C4106" s="1" t="s">
        <v>8086</v>
      </c>
      <c r="D4106" t="s">
        <v>8087</v>
      </c>
      <c r="E4106" t="s">
        <v>8094</v>
      </c>
    </row>
    <row r="4107" spans="1:5" hidden="1" x14ac:dyDescent="0.25">
      <c r="A4107" s="1" t="s">
        <v>7308</v>
      </c>
      <c r="B4107" s="1" t="s">
        <v>59</v>
      </c>
      <c r="C4107" s="1" t="s">
        <v>8086</v>
      </c>
      <c r="D4107" t="s">
        <v>8087</v>
      </c>
      <c r="E4107" t="s">
        <v>8094</v>
      </c>
    </row>
    <row r="4108" spans="1:5" hidden="1" x14ac:dyDescent="0.25">
      <c r="A4108" s="1" t="s">
        <v>7309</v>
      </c>
      <c r="B4108" s="1" t="s">
        <v>1713</v>
      </c>
      <c r="C4108" s="1" t="s">
        <v>8086</v>
      </c>
      <c r="D4108" t="s">
        <v>8087</v>
      </c>
      <c r="E4108" t="s">
        <v>8094</v>
      </c>
    </row>
    <row r="4109" spans="1:5" hidden="1" x14ac:dyDescent="0.25">
      <c r="A4109" s="1" t="s">
        <v>7310</v>
      </c>
      <c r="B4109" s="1" t="s">
        <v>7311</v>
      </c>
      <c r="C4109" s="1" t="s">
        <v>8086</v>
      </c>
      <c r="D4109" t="s">
        <v>8087</v>
      </c>
      <c r="E4109" t="s">
        <v>8094</v>
      </c>
    </row>
    <row r="4110" spans="1:5" hidden="1" x14ac:dyDescent="0.25">
      <c r="A4110" s="1" t="s">
        <v>7312</v>
      </c>
      <c r="B4110" s="1" t="s">
        <v>1327</v>
      </c>
      <c r="C4110" s="1" t="s">
        <v>8086</v>
      </c>
      <c r="D4110" t="s">
        <v>8087</v>
      </c>
      <c r="E4110" t="s">
        <v>8094</v>
      </c>
    </row>
    <row r="4111" spans="1:5" hidden="1" x14ac:dyDescent="0.25">
      <c r="A4111" s="1" t="s">
        <v>7313</v>
      </c>
      <c r="B4111" s="1" t="s">
        <v>994</v>
      </c>
      <c r="C4111" s="1" t="s">
        <v>8086</v>
      </c>
      <c r="D4111" t="s">
        <v>8087</v>
      </c>
      <c r="E4111" t="s">
        <v>8094</v>
      </c>
    </row>
    <row r="4112" spans="1:5" hidden="1" x14ac:dyDescent="0.25">
      <c r="A4112" s="1" t="s">
        <v>7314</v>
      </c>
      <c r="B4112" s="1" t="s">
        <v>7315</v>
      </c>
      <c r="C4112" s="1" t="s">
        <v>8086</v>
      </c>
      <c r="D4112" t="s">
        <v>8087</v>
      </c>
      <c r="E4112" t="s">
        <v>8094</v>
      </c>
    </row>
    <row r="4113" spans="1:5" hidden="1" x14ac:dyDescent="0.25">
      <c r="A4113" s="1" t="s">
        <v>7316</v>
      </c>
      <c r="B4113" s="1" t="s">
        <v>7317</v>
      </c>
      <c r="C4113" s="1" t="s">
        <v>8086</v>
      </c>
      <c r="D4113" t="s">
        <v>8087</v>
      </c>
      <c r="E4113" t="s">
        <v>8094</v>
      </c>
    </row>
    <row r="4114" spans="1:5" hidden="1" x14ac:dyDescent="0.25">
      <c r="A4114" s="1" t="s">
        <v>7318</v>
      </c>
      <c r="B4114" s="1" t="s">
        <v>4781</v>
      </c>
      <c r="C4114" s="1" t="s">
        <v>8086</v>
      </c>
      <c r="D4114" t="s">
        <v>8087</v>
      </c>
      <c r="E4114" t="s">
        <v>8094</v>
      </c>
    </row>
    <row r="4115" spans="1:5" hidden="1" x14ac:dyDescent="0.25">
      <c r="A4115" s="1" t="s">
        <v>7319</v>
      </c>
      <c r="B4115" s="1" t="s">
        <v>1526</v>
      </c>
      <c r="C4115" s="1" t="s">
        <v>8086</v>
      </c>
      <c r="D4115" t="s">
        <v>8087</v>
      </c>
      <c r="E4115" t="s">
        <v>8094</v>
      </c>
    </row>
    <row r="4116" spans="1:5" hidden="1" x14ac:dyDescent="0.25">
      <c r="A4116" s="1" t="s">
        <v>7320</v>
      </c>
      <c r="B4116" s="1" t="s">
        <v>7321</v>
      </c>
      <c r="C4116" s="1" t="s">
        <v>8086</v>
      </c>
      <c r="D4116" t="s">
        <v>8087</v>
      </c>
      <c r="E4116" t="s">
        <v>8094</v>
      </c>
    </row>
    <row r="4117" spans="1:5" hidden="1" x14ac:dyDescent="0.25">
      <c r="A4117" s="1" t="s">
        <v>7322</v>
      </c>
      <c r="B4117" s="1" t="s">
        <v>7323</v>
      </c>
      <c r="C4117" s="1" t="s">
        <v>8086</v>
      </c>
      <c r="D4117" t="s">
        <v>8087</v>
      </c>
      <c r="E4117" t="s">
        <v>8094</v>
      </c>
    </row>
    <row r="4118" spans="1:5" hidden="1" x14ac:dyDescent="0.25">
      <c r="A4118" s="1" t="s">
        <v>7324</v>
      </c>
      <c r="B4118" s="1" t="s">
        <v>406</v>
      </c>
      <c r="C4118" s="1" t="s">
        <v>8086</v>
      </c>
      <c r="D4118" t="s">
        <v>8087</v>
      </c>
      <c r="E4118" t="s">
        <v>8094</v>
      </c>
    </row>
    <row r="4119" spans="1:5" hidden="1" x14ac:dyDescent="0.25">
      <c r="A4119" s="1" t="s">
        <v>7325</v>
      </c>
      <c r="B4119" s="1" t="s">
        <v>7326</v>
      </c>
      <c r="C4119" s="1" t="s">
        <v>8086</v>
      </c>
      <c r="D4119" t="s">
        <v>8087</v>
      </c>
      <c r="E4119" t="s">
        <v>8094</v>
      </c>
    </row>
    <row r="4120" spans="1:5" hidden="1" x14ac:dyDescent="0.25">
      <c r="A4120" s="1" t="s">
        <v>7327</v>
      </c>
      <c r="B4120" s="1" t="s">
        <v>7328</v>
      </c>
      <c r="C4120" s="1" t="s">
        <v>8086</v>
      </c>
      <c r="D4120" t="s">
        <v>8087</v>
      </c>
      <c r="E4120" t="s">
        <v>8094</v>
      </c>
    </row>
    <row r="4121" spans="1:5" hidden="1" x14ac:dyDescent="0.25">
      <c r="A4121" s="1" t="s">
        <v>7329</v>
      </c>
      <c r="B4121" s="1" t="s">
        <v>1124</v>
      </c>
      <c r="C4121" s="1" t="s">
        <v>8086</v>
      </c>
      <c r="D4121" t="s">
        <v>8087</v>
      </c>
      <c r="E4121" t="s">
        <v>8094</v>
      </c>
    </row>
    <row r="4122" spans="1:5" hidden="1" x14ac:dyDescent="0.25">
      <c r="A4122" s="1" t="s">
        <v>7330</v>
      </c>
      <c r="B4122" s="1" t="s">
        <v>7331</v>
      </c>
      <c r="C4122" s="1" t="s">
        <v>8086</v>
      </c>
      <c r="D4122" t="s">
        <v>8087</v>
      </c>
      <c r="E4122" t="s">
        <v>8094</v>
      </c>
    </row>
    <row r="4123" spans="1:5" hidden="1" x14ac:dyDescent="0.25">
      <c r="A4123" s="1" t="s">
        <v>7332</v>
      </c>
      <c r="B4123" s="1" t="s">
        <v>7333</v>
      </c>
      <c r="C4123" s="1" t="s">
        <v>8086</v>
      </c>
      <c r="D4123" t="s">
        <v>8087</v>
      </c>
      <c r="E4123" t="s">
        <v>8094</v>
      </c>
    </row>
    <row r="4124" spans="1:5" hidden="1" x14ac:dyDescent="0.25">
      <c r="A4124" s="1" t="s">
        <v>7334</v>
      </c>
      <c r="B4124" s="1" t="s">
        <v>7335</v>
      </c>
      <c r="C4124" s="1" t="s">
        <v>8086</v>
      </c>
      <c r="D4124" t="s">
        <v>8087</v>
      </c>
      <c r="E4124" t="s">
        <v>8094</v>
      </c>
    </row>
    <row r="4125" spans="1:5" hidden="1" x14ac:dyDescent="0.25">
      <c r="A4125" s="1" t="s">
        <v>7336</v>
      </c>
      <c r="B4125" s="1" t="s">
        <v>7337</v>
      </c>
      <c r="C4125" s="1" t="s">
        <v>8086</v>
      </c>
      <c r="D4125" t="s">
        <v>8087</v>
      </c>
      <c r="E4125" t="s">
        <v>8094</v>
      </c>
    </row>
    <row r="4126" spans="1:5" hidden="1" x14ac:dyDescent="0.25">
      <c r="A4126" s="1" t="s">
        <v>7338</v>
      </c>
      <c r="B4126" s="1" t="s">
        <v>7339</v>
      </c>
      <c r="C4126" s="1" t="s">
        <v>8086</v>
      </c>
      <c r="D4126" t="s">
        <v>8087</v>
      </c>
      <c r="E4126" t="s">
        <v>8094</v>
      </c>
    </row>
    <row r="4127" spans="1:5" hidden="1" x14ac:dyDescent="0.25">
      <c r="A4127" s="1" t="s">
        <v>7340</v>
      </c>
      <c r="B4127" s="1" t="s">
        <v>7341</v>
      </c>
      <c r="C4127" s="1" t="s">
        <v>8086</v>
      </c>
      <c r="D4127" t="s">
        <v>8087</v>
      </c>
      <c r="E4127" t="s">
        <v>8094</v>
      </c>
    </row>
    <row r="4128" spans="1:5" hidden="1" x14ac:dyDescent="0.25">
      <c r="A4128" s="1" t="s">
        <v>7342</v>
      </c>
      <c r="B4128" s="1" t="s">
        <v>7343</v>
      </c>
      <c r="C4128" s="1" t="s">
        <v>8086</v>
      </c>
      <c r="D4128" t="s">
        <v>8087</v>
      </c>
      <c r="E4128" t="s">
        <v>8094</v>
      </c>
    </row>
    <row r="4129" spans="1:5" hidden="1" x14ac:dyDescent="0.25">
      <c r="A4129" s="1" t="s">
        <v>7344</v>
      </c>
      <c r="B4129" s="1" t="s">
        <v>7345</v>
      </c>
      <c r="C4129" s="1" t="s">
        <v>8086</v>
      </c>
      <c r="D4129" t="s">
        <v>8087</v>
      </c>
      <c r="E4129" t="s">
        <v>8094</v>
      </c>
    </row>
    <row r="4130" spans="1:5" hidden="1" x14ac:dyDescent="0.25">
      <c r="A4130" s="1" t="s">
        <v>7346</v>
      </c>
      <c r="B4130" s="1" t="s">
        <v>7347</v>
      </c>
      <c r="C4130" s="1" t="s">
        <v>8086</v>
      </c>
      <c r="D4130" t="s">
        <v>8087</v>
      </c>
      <c r="E4130" t="s">
        <v>8094</v>
      </c>
    </row>
    <row r="4131" spans="1:5" hidden="1" x14ac:dyDescent="0.25">
      <c r="A4131" s="1" t="s">
        <v>7348</v>
      </c>
      <c r="B4131" s="1" t="s">
        <v>7349</v>
      </c>
      <c r="C4131" s="1" t="s">
        <v>8086</v>
      </c>
      <c r="D4131" t="s">
        <v>8087</v>
      </c>
      <c r="E4131" t="s">
        <v>8094</v>
      </c>
    </row>
    <row r="4132" spans="1:5" hidden="1" x14ac:dyDescent="0.25">
      <c r="A4132" s="1" t="s">
        <v>7350</v>
      </c>
      <c r="B4132" s="1" t="s">
        <v>7351</v>
      </c>
      <c r="C4132" s="1" t="s">
        <v>8086</v>
      </c>
      <c r="D4132" t="s">
        <v>8087</v>
      </c>
      <c r="E4132" t="s">
        <v>8094</v>
      </c>
    </row>
    <row r="4133" spans="1:5" hidden="1" x14ac:dyDescent="0.25">
      <c r="A4133" s="1" t="s">
        <v>7352</v>
      </c>
      <c r="B4133" s="1" t="s">
        <v>7353</v>
      </c>
      <c r="C4133" s="1" t="s">
        <v>8086</v>
      </c>
      <c r="D4133" t="s">
        <v>8087</v>
      </c>
      <c r="E4133" t="s">
        <v>8094</v>
      </c>
    </row>
    <row r="4134" spans="1:5" hidden="1" x14ac:dyDescent="0.25">
      <c r="A4134" s="1" t="s">
        <v>7354</v>
      </c>
      <c r="B4134" s="1" t="s">
        <v>7355</v>
      </c>
      <c r="C4134" s="1" t="s">
        <v>8086</v>
      </c>
      <c r="D4134" t="s">
        <v>8087</v>
      </c>
      <c r="E4134" t="s">
        <v>8094</v>
      </c>
    </row>
    <row r="4135" spans="1:5" hidden="1" x14ac:dyDescent="0.25">
      <c r="A4135" s="1" t="s">
        <v>7356</v>
      </c>
      <c r="B4135" s="1" t="s">
        <v>7357</v>
      </c>
      <c r="C4135" s="1" t="s">
        <v>8086</v>
      </c>
      <c r="D4135" t="s">
        <v>8087</v>
      </c>
      <c r="E4135" t="s">
        <v>8094</v>
      </c>
    </row>
    <row r="4136" spans="1:5" hidden="1" x14ac:dyDescent="0.25">
      <c r="A4136" s="1" t="s">
        <v>7358</v>
      </c>
      <c r="B4136" s="1" t="s">
        <v>7359</v>
      </c>
      <c r="C4136" s="1" t="s">
        <v>8086</v>
      </c>
      <c r="D4136" t="s">
        <v>8087</v>
      </c>
      <c r="E4136" t="s">
        <v>8094</v>
      </c>
    </row>
    <row r="4137" spans="1:5" hidden="1" x14ac:dyDescent="0.25">
      <c r="A4137" s="1" t="s">
        <v>7360</v>
      </c>
      <c r="B4137" s="1" t="s">
        <v>7361</v>
      </c>
      <c r="C4137" s="1" t="s">
        <v>8086</v>
      </c>
      <c r="D4137" t="s">
        <v>8087</v>
      </c>
      <c r="E4137" t="s">
        <v>8094</v>
      </c>
    </row>
    <row r="4138" spans="1:5" hidden="1" x14ac:dyDescent="0.25">
      <c r="A4138" s="1" t="s">
        <v>7362</v>
      </c>
      <c r="B4138" s="1" t="s">
        <v>7363</v>
      </c>
      <c r="C4138" s="1" t="s">
        <v>8086</v>
      </c>
      <c r="D4138" t="s">
        <v>8087</v>
      </c>
      <c r="E4138" t="s">
        <v>8094</v>
      </c>
    </row>
    <row r="4139" spans="1:5" hidden="1" x14ac:dyDescent="0.25">
      <c r="A4139" s="1" t="s">
        <v>7364</v>
      </c>
      <c r="B4139" s="1" t="s">
        <v>7365</v>
      </c>
      <c r="C4139" s="1" t="s">
        <v>8086</v>
      </c>
      <c r="D4139" t="s">
        <v>8087</v>
      </c>
      <c r="E4139" t="s">
        <v>8094</v>
      </c>
    </row>
    <row r="4140" spans="1:5" hidden="1" x14ac:dyDescent="0.25">
      <c r="A4140" s="1" t="s">
        <v>7366</v>
      </c>
      <c r="B4140" s="1" t="s">
        <v>7367</v>
      </c>
      <c r="C4140" s="1" t="s">
        <v>8086</v>
      </c>
      <c r="D4140" t="s">
        <v>8087</v>
      </c>
      <c r="E4140" t="s">
        <v>8094</v>
      </c>
    </row>
    <row r="4141" spans="1:5" hidden="1" x14ac:dyDescent="0.25">
      <c r="A4141" s="1" t="s">
        <v>7368</v>
      </c>
      <c r="B4141" s="1" t="s">
        <v>7369</v>
      </c>
      <c r="C4141" s="1" t="s">
        <v>8086</v>
      </c>
      <c r="D4141" t="s">
        <v>8087</v>
      </c>
      <c r="E4141" t="s">
        <v>8094</v>
      </c>
    </row>
    <row r="4142" spans="1:5" hidden="1" x14ac:dyDescent="0.25">
      <c r="A4142" s="1" t="s">
        <v>7370</v>
      </c>
      <c r="B4142" s="1" t="s">
        <v>7371</v>
      </c>
      <c r="C4142" s="1" t="s">
        <v>8086</v>
      </c>
      <c r="D4142" t="s">
        <v>8087</v>
      </c>
      <c r="E4142" t="s">
        <v>8094</v>
      </c>
    </row>
    <row r="4143" spans="1:5" hidden="1" x14ac:dyDescent="0.25">
      <c r="A4143" s="1" t="s">
        <v>7372</v>
      </c>
      <c r="B4143" s="1" t="s">
        <v>7373</v>
      </c>
      <c r="C4143" s="1" t="s">
        <v>8086</v>
      </c>
      <c r="D4143" t="s">
        <v>8087</v>
      </c>
      <c r="E4143" t="s">
        <v>8094</v>
      </c>
    </row>
    <row r="4144" spans="1:5" hidden="1" x14ac:dyDescent="0.25">
      <c r="A4144" s="1" t="s">
        <v>7374</v>
      </c>
      <c r="B4144" s="1" t="s">
        <v>7375</v>
      </c>
      <c r="C4144" s="1" t="s">
        <v>8086</v>
      </c>
      <c r="D4144" t="s">
        <v>8087</v>
      </c>
      <c r="E4144" t="s">
        <v>8094</v>
      </c>
    </row>
    <row r="4145" spans="1:5" hidden="1" x14ac:dyDescent="0.25">
      <c r="A4145" s="1" t="s">
        <v>7376</v>
      </c>
      <c r="B4145" s="1" t="s">
        <v>7377</v>
      </c>
      <c r="C4145" s="1" t="s">
        <v>8086</v>
      </c>
      <c r="D4145" t="s">
        <v>8087</v>
      </c>
      <c r="E4145" t="s">
        <v>8094</v>
      </c>
    </row>
    <row r="4146" spans="1:5" hidden="1" x14ac:dyDescent="0.25">
      <c r="A4146" s="1" t="s">
        <v>7378</v>
      </c>
      <c r="B4146" s="1" t="s">
        <v>7379</v>
      </c>
      <c r="C4146" s="1" t="s">
        <v>8086</v>
      </c>
      <c r="D4146" t="s">
        <v>8087</v>
      </c>
      <c r="E4146" t="s">
        <v>8094</v>
      </c>
    </row>
    <row r="4147" spans="1:5" hidden="1" x14ac:dyDescent="0.25">
      <c r="A4147" s="1" t="s">
        <v>7380</v>
      </c>
      <c r="B4147" s="1" t="s">
        <v>7381</v>
      </c>
      <c r="C4147" s="1" t="s">
        <v>8086</v>
      </c>
      <c r="D4147" t="s">
        <v>8087</v>
      </c>
      <c r="E4147" t="s">
        <v>8094</v>
      </c>
    </row>
    <row r="4148" spans="1:5" hidden="1" x14ac:dyDescent="0.25">
      <c r="A4148" s="1" t="s">
        <v>7382</v>
      </c>
      <c r="B4148" s="1" t="s">
        <v>7383</v>
      </c>
      <c r="C4148" s="1" t="s">
        <v>8086</v>
      </c>
      <c r="D4148" t="s">
        <v>8087</v>
      </c>
      <c r="E4148" t="s">
        <v>8094</v>
      </c>
    </row>
    <row r="4149" spans="1:5" hidden="1" x14ac:dyDescent="0.25">
      <c r="A4149" s="1" t="s">
        <v>7384</v>
      </c>
      <c r="B4149" s="1" t="s">
        <v>23</v>
      </c>
      <c r="C4149" s="1" t="s">
        <v>8086</v>
      </c>
      <c r="D4149" t="s">
        <v>8087</v>
      </c>
      <c r="E4149" t="s">
        <v>8094</v>
      </c>
    </row>
    <row r="4150" spans="1:5" hidden="1" x14ac:dyDescent="0.25">
      <c r="A4150" s="1" t="s">
        <v>7385</v>
      </c>
      <c r="B4150" s="1" t="s">
        <v>7386</v>
      </c>
      <c r="C4150" s="1" t="s">
        <v>8086</v>
      </c>
      <c r="D4150" t="s">
        <v>8087</v>
      </c>
      <c r="E4150" t="s">
        <v>8094</v>
      </c>
    </row>
    <row r="4151" spans="1:5" hidden="1" x14ac:dyDescent="0.25">
      <c r="A4151" s="1" t="s">
        <v>7387</v>
      </c>
      <c r="B4151" s="1" t="s">
        <v>7388</v>
      </c>
      <c r="C4151" s="1" t="s">
        <v>8086</v>
      </c>
      <c r="D4151" t="s">
        <v>8087</v>
      </c>
      <c r="E4151" t="s">
        <v>8094</v>
      </c>
    </row>
    <row r="4152" spans="1:5" hidden="1" x14ac:dyDescent="0.25">
      <c r="A4152" s="1" t="s">
        <v>7389</v>
      </c>
      <c r="B4152" s="1" t="s">
        <v>773</v>
      </c>
      <c r="C4152" s="1" t="s">
        <v>8086</v>
      </c>
      <c r="D4152" t="s">
        <v>8087</v>
      </c>
      <c r="E4152" t="s">
        <v>8094</v>
      </c>
    </row>
    <row r="4153" spans="1:5" hidden="1" x14ac:dyDescent="0.25">
      <c r="A4153" s="1" t="s">
        <v>7390</v>
      </c>
      <c r="B4153" s="1" t="s">
        <v>623</v>
      </c>
      <c r="C4153" s="1" t="s">
        <v>8086</v>
      </c>
      <c r="D4153" t="s">
        <v>8087</v>
      </c>
      <c r="E4153" t="s">
        <v>8094</v>
      </c>
    </row>
    <row r="4154" spans="1:5" hidden="1" x14ac:dyDescent="0.25">
      <c r="A4154" s="1" t="s">
        <v>7391</v>
      </c>
      <c r="B4154" s="1" t="s">
        <v>1911</v>
      </c>
      <c r="C4154" s="1" t="s">
        <v>8086</v>
      </c>
      <c r="D4154" t="s">
        <v>8087</v>
      </c>
      <c r="E4154" t="s">
        <v>8094</v>
      </c>
    </row>
    <row r="4155" spans="1:5" hidden="1" x14ac:dyDescent="0.25">
      <c r="A4155" s="1" t="s">
        <v>7392</v>
      </c>
      <c r="B4155" s="1" t="s">
        <v>3255</v>
      </c>
      <c r="C4155" s="1" t="s">
        <v>8086</v>
      </c>
      <c r="D4155" t="s">
        <v>8087</v>
      </c>
      <c r="E4155" t="s">
        <v>8094</v>
      </c>
    </row>
    <row r="4156" spans="1:5" hidden="1" x14ac:dyDescent="0.25">
      <c r="A4156" s="1" t="s">
        <v>7393</v>
      </c>
      <c r="B4156" s="1" t="s">
        <v>7394</v>
      </c>
      <c r="C4156" s="1" t="s">
        <v>8086</v>
      </c>
      <c r="D4156" t="s">
        <v>8087</v>
      </c>
      <c r="E4156" t="s">
        <v>8094</v>
      </c>
    </row>
    <row r="4157" spans="1:5" hidden="1" x14ac:dyDescent="0.25">
      <c r="A4157" s="1" t="s">
        <v>7395</v>
      </c>
      <c r="B4157" s="1" t="s">
        <v>400</v>
      </c>
      <c r="C4157" s="1" t="s">
        <v>8086</v>
      </c>
      <c r="D4157" t="s">
        <v>8087</v>
      </c>
      <c r="E4157" t="s">
        <v>8094</v>
      </c>
    </row>
    <row r="4158" spans="1:5" hidden="1" x14ac:dyDescent="0.25">
      <c r="A4158" s="1" t="s">
        <v>7396</v>
      </c>
      <c r="B4158" s="1" t="s">
        <v>768</v>
      </c>
      <c r="C4158" s="1" t="s">
        <v>8086</v>
      </c>
      <c r="D4158" t="s">
        <v>8087</v>
      </c>
      <c r="E4158" t="s">
        <v>8094</v>
      </c>
    </row>
    <row r="4159" spans="1:5" hidden="1" x14ac:dyDescent="0.25">
      <c r="A4159" s="1" t="s">
        <v>7397</v>
      </c>
      <c r="B4159" s="1" t="s">
        <v>664</v>
      </c>
      <c r="C4159" s="1" t="s">
        <v>8086</v>
      </c>
      <c r="D4159" t="s">
        <v>8087</v>
      </c>
      <c r="E4159" t="s">
        <v>8094</v>
      </c>
    </row>
    <row r="4160" spans="1:5" hidden="1" x14ac:dyDescent="0.25">
      <c r="A4160" s="1" t="s">
        <v>7398</v>
      </c>
      <c r="B4160" s="1" t="s">
        <v>1059</v>
      </c>
      <c r="C4160" s="1" t="s">
        <v>8086</v>
      </c>
      <c r="D4160" t="s">
        <v>8087</v>
      </c>
      <c r="E4160" t="s">
        <v>8094</v>
      </c>
    </row>
    <row r="4161" spans="1:5" hidden="1" x14ac:dyDescent="0.25">
      <c r="A4161" s="1" t="s">
        <v>7399</v>
      </c>
      <c r="B4161" s="1" t="s">
        <v>2913</v>
      </c>
      <c r="C4161" s="1" t="s">
        <v>8086</v>
      </c>
      <c r="D4161" t="s">
        <v>8087</v>
      </c>
      <c r="E4161" t="s">
        <v>8094</v>
      </c>
    </row>
    <row r="4162" spans="1:5" hidden="1" x14ac:dyDescent="0.25">
      <c r="A4162" s="1" t="s">
        <v>7400</v>
      </c>
      <c r="B4162" s="1" t="s">
        <v>7401</v>
      </c>
      <c r="C4162" s="1" t="s">
        <v>8086</v>
      </c>
      <c r="D4162" t="s">
        <v>8087</v>
      </c>
      <c r="E4162" t="s">
        <v>8094</v>
      </c>
    </row>
    <row r="4163" spans="1:5" hidden="1" x14ac:dyDescent="0.25">
      <c r="A4163" s="1" t="s">
        <v>7402</v>
      </c>
      <c r="B4163" s="1" t="s">
        <v>3299</v>
      </c>
      <c r="C4163" s="1" t="s">
        <v>8086</v>
      </c>
      <c r="D4163" t="s">
        <v>8087</v>
      </c>
      <c r="E4163" t="s">
        <v>8094</v>
      </c>
    </row>
    <row r="4164" spans="1:5" hidden="1" x14ac:dyDescent="0.25">
      <c r="A4164" s="1" t="s">
        <v>7403</v>
      </c>
      <c r="B4164" s="1" t="s">
        <v>3457</v>
      </c>
      <c r="C4164" s="1" t="s">
        <v>8086</v>
      </c>
      <c r="D4164" t="s">
        <v>8087</v>
      </c>
      <c r="E4164" t="s">
        <v>8094</v>
      </c>
    </row>
    <row r="4165" spans="1:5" hidden="1" x14ac:dyDescent="0.25">
      <c r="A4165" s="1" t="s">
        <v>7404</v>
      </c>
      <c r="B4165" s="1" t="s">
        <v>3255</v>
      </c>
      <c r="C4165" s="1" t="s">
        <v>8086</v>
      </c>
      <c r="D4165" t="s">
        <v>8087</v>
      </c>
      <c r="E4165" t="s">
        <v>8094</v>
      </c>
    </row>
    <row r="4166" spans="1:5" hidden="1" x14ac:dyDescent="0.25">
      <c r="A4166" s="1" t="s">
        <v>7405</v>
      </c>
      <c r="B4166" s="1" t="s">
        <v>15</v>
      </c>
      <c r="C4166" s="1" t="s">
        <v>8086</v>
      </c>
      <c r="D4166" t="s">
        <v>8087</v>
      </c>
      <c r="E4166" t="s">
        <v>8094</v>
      </c>
    </row>
    <row r="4167" spans="1:5" hidden="1" x14ac:dyDescent="0.25">
      <c r="A4167" s="1" t="s">
        <v>7406</v>
      </c>
      <c r="B4167" s="1" t="s">
        <v>7407</v>
      </c>
      <c r="C4167" s="1" t="s">
        <v>8086</v>
      </c>
      <c r="D4167" t="s">
        <v>8087</v>
      </c>
      <c r="E4167" t="s">
        <v>8094</v>
      </c>
    </row>
    <row r="4168" spans="1:5" hidden="1" x14ac:dyDescent="0.25">
      <c r="A4168" s="1" t="s">
        <v>7408</v>
      </c>
      <c r="B4168" s="1" t="s">
        <v>5140</v>
      </c>
      <c r="C4168" s="1" t="s">
        <v>8086</v>
      </c>
      <c r="D4168" t="s">
        <v>8087</v>
      </c>
      <c r="E4168" t="s">
        <v>8094</v>
      </c>
    </row>
    <row r="4169" spans="1:5" hidden="1" x14ac:dyDescent="0.25">
      <c r="A4169" s="1" t="s">
        <v>7409</v>
      </c>
      <c r="B4169" s="1" t="s">
        <v>994</v>
      </c>
      <c r="C4169" s="1" t="s">
        <v>8086</v>
      </c>
      <c r="D4169" t="s">
        <v>8087</v>
      </c>
      <c r="E4169" t="s">
        <v>8094</v>
      </c>
    </row>
    <row r="4170" spans="1:5" hidden="1" x14ac:dyDescent="0.25">
      <c r="A4170" s="1" t="s">
        <v>7410</v>
      </c>
      <c r="B4170" s="1" t="s">
        <v>2553</v>
      </c>
      <c r="C4170" s="1" t="s">
        <v>8086</v>
      </c>
      <c r="D4170" t="s">
        <v>8087</v>
      </c>
      <c r="E4170" t="s">
        <v>8094</v>
      </c>
    </row>
    <row r="4171" spans="1:5" hidden="1" x14ac:dyDescent="0.25">
      <c r="A4171" s="1" t="s">
        <v>7411</v>
      </c>
      <c r="B4171" s="1" t="s">
        <v>7412</v>
      </c>
      <c r="C4171" s="1" t="s">
        <v>8086</v>
      </c>
      <c r="D4171" t="s">
        <v>8087</v>
      </c>
      <c r="E4171" t="s">
        <v>8094</v>
      </c>
    </row>
    <row r="4172" spans="1:5" hidden="1" x14ac:dyDescent="0.25">
      <c r="A4172" s="1" t="s">
        <v>7413</v>
      </c>
      <c r="B4172" s="1" t="s">
        <v>1066</v>
      </c>
      <c r="C4172" s="1" t="s">
        <v>8086</v>
      </c>
      <c r="D4172" t="s">
        <v>8087</v>
      </c>
      <c r="E4172" t="s">
        <v>8094</v>
      </c>
    </row>
    <row r="4173" spans="1:5" hidden="1" x14ac:dyDescent="0.25">
      <c r="A4173" s="1" t="s">
        <v>7414</v>
      </c>
      <c r="B4173" s="1" t="s">
        <v>7093</v>
      </c>
      <c r="C4173" s="1" t="s">
        <v>8086</v>
      </c>
      <c r="D4173" t="s">
        <v>8087</v>
      </c>
      <c r="E4173" t="s">
        <v>8094</v>
      </c>
    </row>
    <row r="4174" spans="1:5" hidden="1" x14ac:dyDescent="0.25">
      <c r="A4174" s="1" t="s">
        <v>7415</v>
      </c>
      <c r="B4174" s="1" t="s">
        <v>7416</v>
      </c>
      <c r="C4174" s="1" t="s">
        <v>8086</v>
      </c>
      <c r="D4174" t="s">
        <v>8087</v>
      </c>
      <c r="E4174" t="s">
        <v>8094</v>
      </c>
    </row>
    <row r="4175" spans="1:5" hidden="1" x14ac:dyDescent="0.25">
      <c r="A4175" s="1" t="s">
        <v>7417</v>
      </c>
      <c r="B4175" s="1" t="s">
        <v>7418</v>
      </c>
      <c r="C4175" s="1" t="s">
        <v>8086</v>
      </c>
      <c r="D4175" t="s">
        <v>8087</v>
      </c>
      <c r="E4175" t="s">
        <v>8094</v>
      </c>
    </row>
    <row r="4176" spans="1:5" hidden="1" x14ac:dyDescent="0.25">
      <c r="A4176" s="1" t="s">
        <v>7419</v>
      </c>
      <c r="B4176" s="1" t="s">
        <v>7420</v>
      </c>
      <c r="C4176" s="1" t="s">
        <v>8086</v>
      </c>
      <c r="D4176" t="s">
        <v>8087</v>
      </c>
      <c r="E4176" t="s">
        <v>8094</v>
      </c>
    </row>
    <row r="4177" spans="1:5" hidden="1" x14ac:dyDescent="0.25">
      <c r="A4177" s="1" t="s">
        <v>7421</v>
      </c>
      <c r="B4177" s="1" t="s">
        <v>1786</v>
      </c>
      <c r="C4177" s="1" t="s">
        <v>8086</v>
      </c>
      <c r="D4177" t="s">
        <v>8087</v>
      </c>
      <c r="E4177" t="s">
        <v>8094</v>
      </c>
    </row>
    <row r="4178" spans="1:5" hidden="1" x14ac:dyDescent="0.25">
      <c r="A4178" s="1" t="s">
        <v>7422</v>
      </c>
      <c r="B4178" s="1" t="s">
        <v>7423</v>
      </c>
      <c r="C4178" s="1" t="s">
        <v>8086</v>
      </c>
      <c r="D4178" t="s">
        <v>8087</v>
      </c>
      <c r="E4178" t="s">
        <v>8094</v>
      </c>
    </row>
    <row r="4179" spans="1:5" hidden="1" x14ac:dyDescent="0.25">
      <c r="A4179" s="1" t="s">
        <v>106</v>
      </c>
      <c r="B4179" s="1" t="s">
        <v>73</v>
      </c>
      <c r="C4179" s="1" t="s">
        <v>8086</v>
      </c>
      <c r="D4179" t="s">
        <v>8087</v>
      </c>
      <c r="E4179" t="s">
        <v>8094</v>
      </c>
    </row>
    <row r="4180" spans="1:5" hidden="1" x14ac:dyDescent="0.25">
      <c r="A4180" s="1" t="s">
        <v>7424</v>
      </c>
      <c r="B4180" s="1" t="s">
        <v>4640</v>
      </c>
      <c r="C4180" s="1" t="s">
        <v>8086</v>
      </c>
      <c r="D4180" t="s">
        <v>8087</v>
      </c>
      <c r="E4180" t="s">
        <v>8094</v>
      </c>
    </row>
    <row r="4181" spans="1:5" hidden="1" x14ac:dyDescent="0.25">
      <c r="A4181" s="1" t="s">
        <v>7425</v>
      </c>
      <c r="B4181" s="1" t="s">
        <v>7426</v>
      </c>
      <c r="C4181" s="1" t="s">
        <v>8086</v>
      </c>
      <c r="D4181" t="s">
        <v>8087</v>
      </c>
      <c r="E4181" t="s">
        <v>8094</v>
      </c>
    </row>
    <row r="4182" spans="1:5" hidden="1" x14ac:dyDescent="0.25">
      <c r="A4182" s="1" t="s">
        <v>7427</v>
      </c>
      <c r="B4182" s="1" t="s">
        <v>4939</v>
      </c>
      <c r="C4182" s="1" t="s">
        <v>8086</v>
      </c>
      <c r="D4182" t="s">
        <v>8087</v>
      </c>
      <c r="E4182" t="s">
        <v>8094</v>
      </c>
    </row>
    <row r="4183" spans="1:5" hidden="1" x14ac:dyDescent="0.25">
      <c r="A4183" s="1" t="s">
        <v>7428</v>
      </c>
      <c r="B4183" s="1" t="s">
        <v>7429</v>
      </c>
      <c r="C4183" s="1" t="s">
        <v>8086</v>
      </c>
      <c r="D4183" t="s">
        <v>8087</v>
      </c>
      <c r="E4183" t="s">
        <v>8094</v>
      </c>
    </row>
    <row r="4184" spans="1:5" hidden="1" x14ac:dyDescent="0.25">
      <c r="A4184" s="1" t="s">
        <v>7430</v>
      </c>
      <c r="B4184" s="1" t="s">
        <v>6399</v>
      </c>
      <c r="C4184" s="1" t="s">
        <v>8086</v>
      </c>
      <c r="D4184" t="s">
        <v>8087</v>
      </c>
      <c r="E4184" t="s">
        <v>8094</v>
      </c>
    </row>
    <row r="4185" spans="1:5" hidden="1" x14ac:dyDescent="0.25">
      <c r="A4185" s="1" t="s">
        <v>7431</v>
      </c>
      <c r="B4185" s="1" t="s">
        <v>73</v>
      </c>
      <c r="C4185" s="1" t="s">
        <v>8086</v>
      </c>
      <c r="D4185" t="s">
        <v>8087</v>
      </c>
      <c r="E4185" t="s">
        <v>8094</v>
      </c>
    </row>
    <row r="4186" spans="1:5" hidden="1" x14ac:dyDescent="0.25">
      <c r="A4186" s="1" t="s">
        <v>7432</v>
      </c>
      <c r="B4186" s="1" t="s">
        <v>252</v>
      </c>
      <c r="C4186" s="1" t="s">
        <v>8086</v>
      </c>
      <c r="D4186" t="s">
        <v>8087</v>
      </c>
      <c r="E4186" t="s">
        <v>8094</v>
      </c>
    </row>
    <row r="4187" spans="1:5" hidden="1" x14ac:dyDescent="0.25">
      <c r="A4187" s="1" t="s">
        <v>7433</v>
      </c>
      <c r="B4187" s="1" t="s">
        <v>5298</v>
      </c>
      <c r="C4187" s="1" t="s">
        <v>8086</v>
      </c>
      <c r="D4187" t="s">
        <v>8087</v>
      </c>
      <c r="E4187" t="s">
        <v>8094</v>
      </c>
    </row>
    <row r="4188" spans="1:5" hidden="1" x14ac:dyDescent="0.25">
      <c r="A4188" s="1" t="s">
        <v>7434</v>
      </c>
      <c r="B4188" s="1" t="s">
        <v>6401</v>
      </c>
      <c r="C4188" s="1" t="s">
        <v>8086</v>
      </c>
      <c r="D4188" t="s">
        <v>8087</v>
      </c>
      <c r="E4188" t="s">
        <v>8094</v>
      </c>
    </row>
    <row r="4189" spans="1:5" hidden="1" x14ac:dyDescent="0.25">
      <c r="A4189" s="1" t="s">
        <v>7435</v>
      </c>
      <c r="B4189" s="1" t="s">
        <v>7436</v>
      </c>
      <c r="C4189" s="1" t="s">
        <v>8086</v>
      </c>
      <c r="D4189" t="s">
        <v>8087</v>
      </c>
      <c r="E4189" t="s">
        <v>8094</v>
      </c>
    </row>
    <row r="4190" spans="1:5" hidden="1" x14ac:dyDescent="0.25">
      <c r="A4190" s="1" t="s">
        <v>7437</v>
      </c>
      <c r="B4190" s="1" t="s">
        <v>2298</v>
      </c>
      <c r="C4190" s="1" t="s">
        <v>8086</v>
      </c>
      <c r="D4190" t="s">
        <v>8087</v>
      </c>
      <c r="E4190" t="s">
        <v>8094</v>
      </c>
    </row>
    <row r="4191" spans="1:5" hidden="1" x14ac:dyDescent="0.25">
      <c r="A4191" s="1" t="s">
        <v>7438</v>
      </c>
      <c r="B4191" s="1" t="s">
        <v>7439</v>
      </c>
      <c r="C4191" s="1" t="s">
        <v>8086</v>
      </c>
      <c r="D4191" t="s">
        <v>8087</v>
      </c>
      <c r="E4191" t="s">
        <v>8094</v>
      </c>
    </row>
    <row r="4192" spans="1:5" hidden="1" x14ac:dyDescent="0.25">
      <c r="A4192" s="1" t="s">
        <v>7440</v>
      </c>
      <c r="B4192" s="1" t="s">
        <v>3317</v>
      </c>
      <c r="C4192" s="1" t="s">
        <v>8086</v>
      </c>
      <c r="D4192" t="s">
        <v>8087</v>
      </c>
      <c r="E4192" t="s">
        <v>8094</v>
      </c>
    </row>
    <row r="4193" spans="1:5" hidden="1" x14ac:dyDescent="0.25">
      <c r="A4193" s="1" t="s">
        <v>7441</v>
      </c>
      <c r="B4193" s="1" t="s">
        <v>2757</v>
      </c>
      <c r="C4193" s="1" t="s">
        <v>8086</v>
      </c>
      <c r="D4193" t="s">
        <v>8087</v>
      </c>
      <c r="E4193" t="s">
        <v>8094</v>
      </c>
    </row>
    <row r="4194" spans="1:5" hidden="1" x14ac:dyDescent="0.25">
      <c r="A4194" s="1" t="s">
        <v>7442</v>
      </c>
      <c r="B4194" s="1" t="s">
        <v>4369</v>
      </c>
      <c r="C4194" s="1" t="s">
        <v>8086</v>
      </c>
      <c r="D4194" t="s">
        <v>8087</v>
      </c>
      <c r="E4194" t="s">
        <v>8094</v>
      </c>
    </row>
    <row r="4195" spans="1:5" hidden="1" x14ac:dyDescent="0.25">
      <c r="A4195" s="1" t="s">
        <v>7443</v>
      </c>
      <c r="B4195" s="1" t="s">
        <v>7444</v>
      </c>
      <c r="C4195" s="1" t="s">
        <v>8086</v>
      </c>
      <c r="D4195" t="s">
        <v>8087</v>
      </c>
      <c r="E4195" t="s">
        <v>8094</v>
      </c>
    </row>
    <row r="4196" spans="1:5" hidden="1" x14ac:dyDescent="0.25">
      <c r="A4196" s="1" t="s">
        <v>7445</v>
      </c>
      <c r="B4196" s="1" t="s">
        <v>7446</v>
      </c>
      <c r="C4196" s="1" t="s">
        <v>8086</v>
      </c>
      <c r="D4196" t="s">
        <v>8087</v>
      </c>
      <c r="E4196" t="s">
        <v>8094</v>
      </c>
    </row>
    <row r="4197" spans="1:5" hidden="1" x14ac:dyDescent="0.25">
      <c r="A4197" s="1" t="s">
        <v>7447</v>
      </c>
      <c r="B4197" s="1" t="s">
        <v>5939</v>
      </c>
      <c r="C4197" s="1" t="s">
        <v>8086</v>
      </c>
      <c r="D4197" t="s">
        <v>8087</v>
      </c>
      <c r="E4197" t="s">
        <v>8094</v>
      </c>
    </row>
    <row r="4198" spans="1:5" hidden="1" x14ac:dyDescent="0.25">
      <c r="A4198" s="1" t="s">
        <v>7448</v>
      </c>
      <c r="B4198" s="1" t="s">
        <v>7449</v>
      </c>
      <c r="C4198" s="1" t="s">
        <v>8086</v>
      </c>
      <c r="D4198" t="s">
        <v>8087</v>
      </c>
      <c r="E4198" t="s">
        <v>8094</v>
      </c>
    </row>
    <row r="4199" spans="1:5" hidden="1" x14ac:dyDescent="0.25">
      <c r="A4199" s="1" t="s">
        <v>107</v>
      </c>
      <c r="B4199" s="1" t="s">
        <v>31</v>
      </c>
      <c r="C4199" s="1" t="s">
        <v>8086</v>
      </c>
      <c r="D4199" t="s">
        <v>8087</v>
      </c>
      <c r="E4199" t="s">
        <v>8094</v>
      </c>
    </row>
    <row r="4200" spans="1:5" hidden="1" x14ac:dyDescent="0.25">
      <c r="A4200" s="1" t="s">
        <v>7450</v>
      </c>
      <c r="B4200" s="1" t="s">
        <v>2995</v>
      </c>
      <c r="C4200" s="1" t="s">
        <v>8086</v>
      </c>
      <c r="D4200" t="s">
        <v>8087</v>
      </c>
      <c r="E4200" t="s">
        <v>8094</v>
      </c>
    </row>
    <row r="4201" spans="1:5" hidden="1" x14ac:dyDescent="0.25">
      <c r="A4201" s="1" t="s">
        <v>108</v>
      </c>
      <c r="B4201" s="1" t="s">
        <v>109</v>
      </c>
      <c r="C4201" s="1" t="s">
        <v>8086</v>
      </c>
      <c r="D4201" t="s">
        <v>8087</v>
      </c>
      <c r="E4201" t="s">
        <v>8094</v>
      </c>
    </row>
    <row r="4202" spans="1:5" hidden="1" x14ac:dyDescent="0.25">
      <c r="A4202" s="1" t="s">
        <v>7451</v>
      </c>
      <c r="B4202" s="1" t="s">
        <v>520</v>
      </c>
      <c r="C4202" s="1" t="s">
        <v>8086</v>
      </c>
      <c r="D4202" t="s">
        <v>8087</v>
      </c>
      <c r="E4202" t="s">
        <v>8094</v>
      </c>
    </row>
    <row r="4203" spans="1:5" hidden="1" x14ac:dyDescent="0.25">
      <c r="A4203" s="1" t="s">
        <v>7452</v>
      </c>
      <c r="B4203" s="1" t="s">
        <v>6910</v>
      </c>
      <c r="C4203" s="1" t="s">
        <v>8086</v>
      </c>
      <c r="D4203" t="s">
        <v>8087</v>
      </c>
      <c r="E4203" t="s">
        <v>8094</v>
      </c>
    </row>
    <row r="4204" spans="1:5" hidden="1" x14ac:dyDescent="0.25">
      <c r="A4204" s="1" t="s">
        <v>7453</v>
      </c>
      <c r="B4204" s="1" t="s">
        <v>1661</v>
      </c>
      <c r="C4204" s="1" t="s">
        <v>8086</v>
      </c>
      <c r="D4204" t="s">
        <v>8087</v>
      </c>
      <c r="E4204" t="s">
        <v>8094</v>
      </c>
    </row>
    <row r="4205" spans="1:5" hidden="1" x14ac:dyDescent="0.25">
      <c r="A4205" s="1" t="s">
        <v>7454</v>
      </c>
      <c r="B4205" s="1" t="s">
        <v>2944</v>
      </c>
      <c r="C4205" s="1" t="s">
        <v>8086</v>
      </c>
      <c r="D4205" t="s">
        <v>8087</v>
      </c>
      <c r="E4205" t="s">
        <v>8094</v>
      </c>
    </row>
    <row r="4206" spans="1:5" hidden="1" x14ac:dyDescent="0.25">
      <c r="A4206" s="1" t="s">
        <v>7455</v>
      </c>
      <c r="B4206" s="1" t="s">
        <v>7456</v>
      </c>
      <c r="C4206" s="1" t="s">
        <v>8086</v>
      </c>
      <c r="D4206" t="s">
        <v>8087</v>
      </c>
      <c r="E4206" t="s">
        <v>8094</v>
      </c>
    </row>
    <row r="4207" spans="1:5" hidden="1" x14ac:dyDescent="0.25">
      <c r="A4207" s="1" t="s">
        <v>7457</v>
      </c>
      <c r="B4207" s="1" t="s">
        <v>31</v>
      </c>
      <c r="C4207" s="1" t="s">
        <v>8086</v>
      </c>
      <c r="D4207" t="s">
        <v>8087</v>
      </c>
      <c r="E4207" t="s">
        <v>8094</v>
      </c>
    </row>
    <row r="4208" spans="1:5" hidden="1" x14ac:dyDescent="0.25">
      <c r="A4208" s="1" t="s">
        <v>7458</v>
      </c>
      <c r="B4208" s="1" t="s">
        <v>7459</v>
      </c>
      <c r="C4208" s="1" t="s">
        <v>8086</v>
      </c>
      <c r="D4208" t="s">
        <v>8087</v>
      </c>
      <c r="E4208" t="s">
        <v>8094</v>
      </c>
    </row>
    <row r="4209" spans="1:5" hidden="1" x14ac:dyDescent="0.25">
      <c r="A4209" s="1" t="s">
        <v>7460</v>
      </c>
      <c r="B4209" s="1" t="s">
        <v>2846</v>
      </c>
      <c r="C4209" s="1" t="s">
        <v>8086</v>
      </c>
      <c r="D4209" t="s">
        <v>8087</v>
      </c>
      <c r="E4209" t="s">
        <v>8094</v>
      </c>
    </row>
    <row r="4210" spans="1:5" hidden="1" x14ac:dyDescent="0.25">
      <c r="A4210" s="1" t="s">
        <v>7461</v>
      </c>
      <c r="B4210" s="1" t="s">
        <v>1843</v>
      </c>
      <c r="C4210" s="1" t="s">
        <v>8086</v>
      </c>
      <c r="D4210" t="s">
        <v>8087</v>
      </c>
      <c r="E4210" t="s">
        <v>8094</v>
      </c>
    </row>
    <row r="4211" spans="1:5" hidden="1" x14ac:dyDescent="0.25">
      <c r="A4211" s="1" t="s">
        <v>7462</v>
      </c>
      <c r="B4211" s="1" t="s">
        <v>3536</v>
      </c>
      <c r="C4211" s="1" t="s">
        <v>8086</v>
      </c>
      <c r="D4211" t="s">
        <v>8087</v>
      </c>
      <c r="E4211" t="s">
        <v>8094</v>
      </c>
    </row>
    <row r="4212" spans="1:5" hidden="1" x14ac:dyDescent="0.25">
      <c r="A4212" s="1" t="s">
        <v>7463</v>
      </c>
      <c r="B4212" s="1" t="s">
        <v>2321</v>
      </c>
      <c r="C4212" s="1" t="s">
        <v>8086</v>
      </c>
      <c r="D4212" t="s">
        <v>8087</v>
      </c>
      <c r="E4212" t="s">
        <v>8094</v>
      </c>
    </row>
    <row r="4213" spans="1:5" hidden="1" x14ac:dyDescent="0.25">
      <c r="A4213" s="1" t="s">
        <v>7464</v>
      </c>
      <c r="B4213" s="1" t="s">
        <v>994</v>
      </c>
      <c r="C4213" s="1" t="s">
        <v>8086</v>
      </c>
      <c r="D4213" t="s">
        <v>8087</v>
      </c>
      <c r="E4213" t="s">
        <v>8094</v>
      </c>
    </row>
    <row r="4214" spans="1:5" hidden="1" x14ac:dyDescent="0.25">
      <c r="A4214" s="1" t="s">
        <v>7465</v>
      </c>
      <c r="B4214" s="1" t="s">
        <v>1933</v>
      </c>
      <c r="C4214" s="1" t="s">
        <v>8086</v>
      </c>
      <c r="D4214" t="s">
        <v>8087</v>
      </c>
      <c r="E4214" t="s">
        <v>8094</v>
      </c>
    </row>
    <row r="4215" spans="1:5" hidden="1" x14ac:dyDescent="0.25">
      <c r="A4215" s="1" t="s">
        <v>7466</v>
      </c>
      <c r="B4215" s="1" t="s">
        <v>660</v>
      </c>
      <c r="C4215" s="1" t="s">
        <v>8086</v>
      </c>
      <c r="D4215" t="s">
        <v>8087</v>
      </c>
      <c r="E4215" t="s">
        <v>8094</v>
      </c>
    </row>
    <row r="4216" spans="1:5" hidden="1" x14ac:dyDescent="0.25">
      <c r="A4216" s="1" t="s">
        <v>7467</v>
      </c>
      <c r="B4216" s="1" t="s">
        <v>723</v>
      </c>
      <c r="C4216" s="1" t="s">
        <v>8086</v>
      </c>
      <c r="D4216" t="s">
        <v>8087</v>
      </c>
      <c r="E4216" t="s">
        <v>8094</v>
      </c>
    </row>
    <row r="4217" spans="1:5" hidden="1" x14ac:dyDescent="0.25">
      <c r="A4217" s="1" t="s">
        <v>7468</v>
      </c>
      <c r="B4217" s="1" t="s">
        <v>7469</v>
      </c>
      <c r="C4217" s="1" t="s">
        <v>8086</v>
      </c>
      <c r="D4217" t="s">
        <v>8087</v>
      </c>
      <c r="E4217" t="s">
        <v>8094</v>
      </c>
    </row>
    <row r="4218" spans="1:5" hidden="1" x14ac:dyDescent="0.25">
      <c r="A4218" s="1" t="s">
        <v>7470</v>
      </c>
      <c r="B4218" s="1" t="s">
        <v>2944</v>
      </c>
      <c r="C4218" s="1" t="s">
        <v>8086</v>
      </c>
      <c r="D4218" t="s">
        <v>8087</v>
      </c>
      <c r="E4218" t="s">
        <v>8094</v>
      </c>
    </row>
    <row r="4219" spans="1:5" hidden="1" x14ac:dyDescent="0.25">
      <c r="A4219" s="1" t="s">
        <v>7471</v>
      </c>
      <c r="B4219" s="1" t="s">
        <v>7472</v>
      </c>
      <c r="C4219" s="1" t="s">
        <v>8086</v>
      </c>
      <c r="D4219" t="s">
        <v>8087</v>
      </c>
      <c r="E4219" t="s">
        <v>8094</v>
      </c>
    </row>
    <row r="4220" spans="1:5" hidden="1" x14ac:dyDescent="0.25">
      <c r="A4220" s="1" t="s">
        <v>7473</v>
      </c>
      <c r="B4220" s="1" t="s">
        <v>7474</v>
      </c>
      <c r="C4220" s="1" t="s">
        <v>8086</v>
      </c>
      <c r="D4220" t="s">
        <v>8087</v>
      </c>
      <c r="E4220" t="s">
        <v>8094</v>
      </c>
    </row>
    <row r="4221" spans="1:5" hidden="1" x14ac:dyDescent="0.25">
      <c r="A4221" s="1" t="s">
        <v>7475</v>
      </c>
      <c r="B4221" s="1" t="s">
        <v>7476</v>
      </c>
      <c r="C4221" s="1" t="s">
        <v>8086</v>
      </c>
      <c r="D4221" t="s">
        <v>8087</v>
      </c>
      <c r="E4221" t="s">
        <v>8094</v>
      </c>
    </row>
    <row r="4222" spans="1:5" hidden="1" x14ac:dyDescent="0.25">
      <c r="A4222" s="1" t="s">
        <v>7477</v>
      </c>
      <c r="B4222" s="1" t="s">
        <v>7478</v>
      </c>
      <c r="C4222" s="1" t="s">
        <v>8086</v>
      </c>
      <c r="D4222" t="s">
        <v>8087</v>
      </c>
      <c r="E4222" t="s">
        <v>8094</v>
      </c>
    </row>
    <row r="4223" spans="1:5" hidden="1" x14ac:dyDescent="0.25">
      <c r="A4223" s="1" t="s">
        <v>7479</v>
      </c>
      <c r="B4223" s="1" t="s">
        <v>3547</v>
      </c>
      <c r="C4223" s="1" t="s">
        <v>8086</v>
      </c>
      <c r="D4223" t="s">
        <v>8087</v>
      </c>
      <c r="E4223" t="s">
        <v>8094</v>
      </c>
    </row>
    <row r="4224" spans="1:5" hidden="1" x14ac:dyDescent="0.25">
      <c r="A4224" s="1" t="s">
        <v>7480</v>
      </c>
      <c r="B4224" s="1" t="s">
        <v>7481</v>
      </c>
      <c r="C4224" s="1" t="s">
        <v>8086</v>
      </c>
      <c r="D4224" t="s">
        <v>8087</v>
      </c>
      <c r="E4224" t="s">
        <v>8094</v>
      </c>
    </row>
    <row r="4225" spans="1:5" hidden="1" x14ac:dyDescent="0.25">
      <c r="A4225" s="1" t="s">
        <v>7482</v>
      </c>
      <c r="B4225" s="1" t="s">
        <v>7483</v>
      </c>
      <c r="C4225" s="1" t="s">
        <v>8086</v>
      </c>
      <c r="D4225" t="s">
        <v>8087</v>
      </c>
      <c r="E4225" t="s">
        <v>8094</v>
      </c>
    </row>
    <row r="4226" spans="1:5" hidden="1" x14ac:dyDescent="0.25">
      <c r="A4226" s="1" t="s">
        <v>7484</v>
      </c>
      <c r="B4226" s="1" t="s">
        <v>3255</v>
      </c>
      <c r="C4226" s="1" t="s">
        <v>8086</v>
      </c>
      <c r="D4226" t="s">
        <v>8087</v>
      </c>
      <c r="E4226" t="s">
        <v>8094</v>
      </c>
    </row>
    <row r="4227" spans="1:5" hidden="1" x14ac:dyDescent="0.25">
      <c r="A4227" s="1" t="s">
        <v>7485</v>
      </c>
      <c r="B4227" s="1" t="s">
        <v>1911</v>
      </c>
      <c r="C4227" s="1" t="s">
        <v>8086</v>
      </c>
      <c r="D4227" t="s">
        <v>8087</v>
      </c>
      <c r="E4227" t="s">
        <v>8094</v>
      </c>
    </row>
    <row r="4228" spans="1:5" hidden="1" x14ac:dyDescent="0.25">
      <c r="A4228" s="1" t="s">
        <v>7486</v>
      </c>
      <c r="B4228" s="1" t="s">
        <v>7487</v>
      </c>
      <c r="C4228" s="1" t="s">
        <v>8086</v>
      </c>
      <c r="D4228" t="s">
        <v>8087</v>
      </c>
      <c r="E4228" t="s">
        <v>8094</v>
      </c>
    </row>
    <row r="4229" spans="1:5" hidden="1" x14ac:dyDescent="0.25">
      <c r="A4229" s="1" t="s">
        <v>7488</v>
      </c>
      <c r="B4229" s="1" t="s">
        <v>5510</v>
      </c>
      <c r="C4229" s="1" t="s">
        <v>8086</v>
      </c>
      <c r="D4229" t="s">
        <v>8087</v>
      </c>
      <c r="E4229" t="s">
        <v>8094</v>
      </c>
    </row>
    <row r="4230" spans="1:5" hidden="1" x14ac:dyDescent="0.25">
      <c r="A4230" s="1" t="s">
        <v>7489</v>
      </c>
      <c r="B4230" s="1" t="s">
        <v>7490</v>
      </c>
      <c r="C4230" s="1" t="s">
        <v>8086</v>
      </c>
      <c r="D4230" t="s">
        <v>8087</v>
      </c>
      <c r="E4230" t="s">
        <v>8094</v>
      </c>
    </row>
    <row r="4231" spans="1:5" hidden="1" x14ac:dyDescent="0.25">
      <c r="A4231" s="1" t="s">
        <v>7491</v>
      </c>
      <c r="B4231" s="1" t="s">
        <v>7492</v>
      </c>
      <c r="C4231" s="1" t="s">
        <v>8086</v>
      </c>
      <c r="D4231" t="s">
        <v>8087</v>
      </c>
      <c r="E4231" t="s">
        <v>8094</v>
      </c>
    </row>
    <row r="4232" spans="1:5" hidden="1" x14ac:dyDescent="0.25">
      <c r="A4232" s="1" t="s">
        <v>7493</v>
      </c>
      <c r="B4232" s="1" t="s">
        <v>4914</v>
      </c>
      <c r="C4232" s="1" t="s">
        <v>8086</v>
      </c>
      <c r="D4232" t="s">
        <v>8087</v>
      </c>
      <c r="E4232" t="s">
        <v>8094</v>
      </c>
    </row>
    <row r="4233" spans="1:5" hidden="1" x14ac:dyDescent="0.25">
      <c r="A4233" s="1" t="s">
        <v>7494</v>
      </c>
      <c r="B4233" s="1" t="s">
        <v>1191</v>
      </c>
      <c r="C4233" s="1" t="s">
        <v>8086</v>
      </c>
      <c r="D4233" t="s">
        <v>8087</v>
      </c>
      <c r="E4233" t="s">
        <v>8094</v>
      </c>
    </row>
    <row r="4234" spans="1:5" hidden="1" x14ac:dyDescent="0.25">
      <c r="A4234" s="1" t="s">
        <v>7495</v>
      </c>
      <c r="B4234" s="1" t="s">
        <v>2011</v>
      </c>
      <c r="C4234" s="1" t="s">
        <v>8086</v>
      </c>
      <c r="D4234" t="s">
        <v>8087</v>
      </c>
      <c r="E4234" t="s">
        <v>8094</v>
      </c>
    </row>
    <row r="4235" spans="1:5" hidden="1" x14ac:dyDescent="0.25">
      <c r="A4235" s="1" t="s">
        <v>7496</v>
      </c>
      <c r="B4235" s="1" t="s">
        <v>1027</v>
      </c>
      <c r="C4235" s="1" t="s">
        <v>8086</v>
      </c>
      <c r="D4235" t="s">
        <v>8087</v>
      </c>
      <c r="E4235" t="s">
        <v>8094</v>
      </c>
    </row>
    <row r="4236" spans="1:5" hidden="1" x14ac:dyDescent="0.25">
      <c r="A4236" s="1" t="s">
        <v>7497</v>
      </c>
      <c r="B4236" s="1" t="s">
        <v>5298</v>
      </c>
      <c r="C4236" s="1" t="s">
        <v>8086</v>
      </c>
      <c r="D4236" t="s">
        <v>8087</v>
      </c>
      <c r="E4236" t="s">
        <v>8094</v>
      </c>
    </row>
    <row r="4237" spans="1:5" hidden="1" x14ac:dyDescent="0.25">
      <c r="A4237" s="1" t="s">
        <v>7498</v>
      </c>
      <c r="B4237" s="1" t="s">
        <v>7499</v>
      </c>
      <c r="C4237" s="1" t="s">
        <v>8086</v>
      </c>
      <c r="D4237" t="s">
        <v>8087</v>
      </c>
      <c r="E4237" t="s">
        <v>8094</v>
      </c>
    </row>
    <row r="4238" spans="1:5" hidden="1" x14ac:dyDescent="0.25">
      <c r="A4238" s="1" t="s">
        <v>7500</v>
      </c>
      <c r="B4238" s="1" t="s">
        <v>462</v>
      </c>
      <c r="C4238" s="1" t="s">
        <v>8086</v>
      </c>
      <c r="D4238" t="s">
        <v>8087</v>
      </c>
      <c r="E4238" t="s">
        <v>8094</v>
      </c>
    </row>
    <row r="4239" spans="1:5" hidden="1" x14ac:dyDescent="0.25">
      <c r="A4239" s="1" t="s">
        <v>7501</v>
      </c>
      <c r="B4239" s="1" t="s">
        <v>7502</v>
      </c>
      <c r="C4239" s="1" t="s">
        <v>8086</v>
      </c>
      <c r="D4239" t="s">
        <v>8087</v>
      </c>
      <c r="E4239" t="s">
        <v>8094</v>
      </c>
    </row>
    <row r="4240" spans="1:5" hidden="1" x14ac:dyDescent="0.25">
      <c r="A4240" s="1" t="s">
        <v>7503</v>
      </c>
      <c r="B4240" s="1" t="s">
        <v>7504</v>
      </c>
      <c r="C4240" s="1" t="s">
        <v>8086</v>
      </c>
      <c r="D4240" t="s">
        <v>8087</v>
      </c>
      <c r="E4240" t="s">
        <v>8094</v>
      </c>
    </row>
    <row r="4241" spans="1:5" hidden="1" x14ac:dyDescent="0.25">
      <c r="A4241" s="1" t="s">
        <v>7505</v>
      </c>
      <c r="B4241" s="1" t="s">
        <v>3545</v>
      </c>
      <c r="C4241" s="1" t="s">
        <v>8086</v>
      </c>
      <c r="D4241" t="s">
        <v>8087</v>
      </c>
      <c r="E4241" t="s">
        <v>8094</v>
      </c>
    </row>
    <row r="4242" spans="1:5" hidden="1" x14ac:dyDescent="0.25">
      <c r="A4242" s="1" t="s">
        <v>7506</v>
      </c>
      <c r="B4242" s="1" t="s">
        <v>2589</v>
      </c>
      <c r="C4242" s="1" t="s">
        <v>8086</v>
      </c>
      <c r="D4242" t="s">
        <v>8087</v>
      </c>
      <c r="E4242" t="s">
        <v>8094</v>
      </c>
    </row>
    <row r="4243" spans="1:5" hidden="1" x14ac:dyDescent="0.25">
      <c r="A4243" s="1" t="s">
        <v>7507</v>
      </c>
      <c r="B4243" s="1" t="s">
        <v>1707</v>
      </c>
      <c r="C4243" s="1" t="s">
        <v>8086</v>
      </c>
      <c r="D4243" t="s">
        <v>8087</v>
      </c>
      <c r="E4243" t="s">
        <v>8094</v>
      </c>
    </row>
    <row r="4244" spans="1:5" hidden="1" x14ac:dyDescent="0.25">
      <c r="A4244" s="1" t="s">
        <v>7508</v>
      </c>
      <c r="B4244" s="1" t="s">
        <v>7509</v>
      </c>
      <c r="C4244" s="1" t="s">
        <v>8086</v>
      </c>
      <c r="D4244" t="s">
        <v>8087</v>
      </c>
      <c r="E4244" t="s">
        <v>8094</v>
      </c>
    </row>
    <row r="4245" spans="1:5" hidden="1" x14ac:dyDescent="0.25">
      <c r="A4245" s="1" t="s">
        <v>7510</v>
      </c>
      <c r="B4245" s="1" t="s">
        <v>3547</v>
      </c>
      <c r="C4245" s="1" t="s">
        <v>8086</v>
      </c>
      <c r="D4245" t="s">
        <v>8087</v>
      </c>
      <c r="E4245" t="s">
        <v>8094</v>
      </c>
    </row>
    <row r="4246" spans="1:5" hidden="1" x14ac:dyDescent="0.25">
      <c r="A4246" s="1" t="s">
        <v>7511</v>
      </c>
      <c r="B4246" s="1" t="s">
        <v>3415</v>
      </c>
      <c r="C4246" s="1" t="s">
        <v>8086</v>
      </c>
      <c r="D4246" t="s">
        <v>8087</v>
      </c>
      <c r="E4246" t="s">
        <v>8094</v>
      </c>
    </row>
    <row r="4247" spans="1:5" hidden="1" x14ac:dyDescent="0.25">
      <c r="A4247" s="1" t="s">
        <v>7512</v>
      </c>
      <c r="B4247" s="1" t="s">
        <v>2757</v>
      </c>
      <c r="C4247" s="1" t="s">
        <v>8086</v>
      </c>
      <c r="D4247" t="s">
        <v>8087</v>
      </c>
      <c r="E4247" t="s">
        <v>8094</v>
      </c>
    </row>
    <row r="4248" spans="1:5" hidden="1" x14ac:dyDescent="0.25">
      <c r="A4248" s="1" t="s">
        <v>7513</v>
      </c>
      <c r="B4248" s="1" t="s">
        <v>7514</v>
      </c>
      <c r="C4248" s="1" t="s">
        <v>8086</v>
      </c>
      <c r="D4248" t="s">
        <v>8087</v>
      </c>
      <c r="E4248" t="s">
        <v>8094</v>
      </c>
    </row>
    <row r="4249" spans="1:5" hidden="1" x14ac:dyDescent="0.25">
      <c r="A4249" s="1" t="s">
        <v>7515</v>
      </c>
      <c r="B4249" s="1" t="s">
        <v>3415</v>
      </c>
      <c r="C4249" s="1" t="s">
        <v>8086</v>
      </c>
      <c r="D4249" t="s">
        <v>8087</v>
      </c>
      <c r="E4249" t="s">
        <v>8094</v>
      </c>
    </row>
    <row r="4250" spans="1:5" hidden="1" x14ac:dyDescent="0.25">
      <c r="A4250" s="1" t="s">
        <v>7516</v>
      </c>
      <c r="B4250" s="1" t="s">
        <v>5958</v>
      </c>
      <c r="C4250" s="1" t="s">
        <v>8086</v>
      </c>
      <c r="D4250" t="s">
        <v>8087</v>
      </c>
      <c r="E4250" t="s">
        <v>8094</v>
      </c>
    </row>
    <row r="4251" spans="1:5" hidden="1" x14ac:dyDescent="0.25">
      <c r="A4251" s="1" t="s">
        <v>7517</v>
      </c>
      <c r="B4251" s="1" t="s">
        <v>343</v>
      </c>
      <c r="C4251" s="1" t="s">
        <v>8086</v>
      </c>
      <c r="D4251" t="s">
        <v>8087</v>
      </c>
      <c r="E4251" t="s">
        <v>8094</v>
      </c>
    </row>
    <row r="4252" spans="1:5" hidden="1" x14ac:dyDescent="0.25">
      <c r="A4252" s="1" t="s">
        <v>7518</v>
      </c>
      <c r="B4252" s="1" t="s">
        <v>3391</v>
      </c>
      <c r="C4252" s="1" t="s">
        <v>8086</v>
      </c>
      <c r="D4252" t="s">
        <v>8087</v>
      </c>
      <c r="E4252" t="s">
        <v>8094</v>
      </c>
    </row>
    <row r="4253" spans="1:5" hidden="1" x14ac:dyDescent="0.25">
      <c r="A4253" s="1" t="s">
        <v>7519</v>
      </c>
      <c r="B4253" s="1" t="s">
        <v>3340</v>
      </c>
      <c r="C4253" s="1" t="s">
        <v>8086</v>
      </c>
      <c r="D4253" t="s">
        <v>8087</v>
      </c>
      <c r="E4253" t="s">
        <v>8094</v>
      </c>
    </row>
    <row r="4254" spans="1:5" hidden="1" x14ac:dyDescent="0.25">
      <c r="A4254" s="1" t="s">
        <v>7520</v>
      </c>
      <c r="B4254" s="1" t="s">
        <v>7521</v>
      </c>
      <c r="C4254" s="1" t="s">
        <v>8086</v>
      </c>
      <c r="D4254" t="s">
        <v>8087</v>
      </c>
      <c r="E4254" t="s">
        <v>8094</v>
      </c>
    </row>
    <row r="4255" spans="1:5" hidden="1" x14ac:dyDescent="0.25">
      <c r="A4255" s="1" t="s">
        <v>7522</v>
      </c>
      <c r="B4255" s="1" t="s">
        <v>7523</v>
      </c>
      <c r="C4255" s="1" t="s">
        <v>8086</v>
      </c>
      <c r="D4255" t="s">
        <v>8087</v>
      </c>
      <c r="E4255" t="s">
        <v>8094</v>
      </c>
    </row>
    <row r="4256" spans="1:5" hidden="1" x14ac:dyDescent="0.25">
      <c r="A4256" s="1" t="s">
        <v>7524</v>
      </c>
      <c r="B4256" s="1" t="s">
        <v>1066</v>
      </c>
      <c r="C4256" s="1" t="s">
        <v>8086</v>
      </c>
      <c r="D4256" t="s">
        <v>8087</v>
      </c>
      <c r="E4256" t="s">
        <v>8094</v>
      </c>
    </row>
    <row r="4257" spans="1:5" hidden="1" x14ac:dyDescent="0.25">
      <c r="A4257" s="1" t="s">
        <v>7525</v>
      </c>
      <c r="B4257" s="1" t="s">
        <v>7526</v>
      </c>
      <c r="C4257" s="1" t="s">
        <v>8086</v>
      </c>
      <c r="D4257" t="s">
        <v>8087</v>
      </c>
      <c r="E4257" t="s">
        <v>8094</v>
      </c>
    </row>
    <row r="4258" spans="1:5" hidden="1" x14ac:dyDescent="0.25">
      <c r="A4258" s="1" t="s">
        <v>7527</v>
      </c>
      <c r="B4258" s="1" t="s">
        <v>7528</v>
      </c>
      <c r="C4258" s="1" t="s">
        <v>8086</v>
      </c>
      <c r="D4258" t="s">
        <v>8087</v>
      </c>
      <c r="E4258" t="s">
        <v>8094</v>
      </c>
    </row>
    <row r="4259" spans="1:5" hidden="1" x14ac:dyDescent="0.25">
      <c r="A4259" s="1" t="s">
        <v>7529</v>
      </c>
      <c r="B4259" s="1" t="s">
        <v>4769</v>
      </c>
      <c r="C4259" s="1" t="s">
        <v>8086</v>
      </c>
      <c r="D4259" t="s">
        <v>8087</v>
      </c>
      <c r="E4259" t="s">
        <v>8094</v>
      </c>
    </row>
    <row r="4260" spans="1:5" hidden="1" x14ac:dyDescent="0.25">
      <c r="A4260" s="1" t="s">
        <v>7530</v>
      </c>
      <c r="B4260" s="1" t="s">
        <v>7531</v>
      </c>
      <c r="C4260" s="1" t="s">
        <v>8086</v>
      </c>
      <c r="D4260" t="s">
        <v>8087</v>
      </c>
      <c r="E4260" t="s">
        <v>8094</v>
      </c>
    </row>
    <row r="4261" spans="1:5" hidden="1" x14ac:dyDescent="0.25">
      <c r="A4261" s="1" t="s">
        <v>7532</v>
      </c>
      <c r="B4261" s="1" t="s">
        <v>1940</v>
      </c>
      <c r="C4261" s="1" t="s">
        <v>8086</v>
      </c>
      <c r="D4261" t="s">
        <v>8087</v>
      </c>
      <c r="E4261" t="s">
        <v>8094</v>
      </c>
    </row>
    <row r="4262" spans="1:5" hidden="1" x14ac:dyDescent="0.25">
      <c r="A4262" s="1" t="s">
        <v>7533</v>
      </c>
      <c r="B4262" s="1" t="s">
        <v>1707</v>
      </c>
      <c r="C4262" s="1" t="s">
        <v>8086</v>
      </c>
      <c r="D4262" t="s">
        <v>8087</v>
      </c>
      <c r="E4262" t="s">
        <v>8094</v>
      </c>
    </row>
    <row r="4263" spans="1:5" hidden="1" x14ac:dyDescent="0.25">
      <c r="A4263" s="1" t="s">
        <v>7534</v>
      </c>
      <c r="B4263" s="1" t="s">
        <v>3066</v>
      </c>
      <c r="C4263" s="1" t="s">
        <v>8086</v>
      </c>
      <c r="D4263" t="s">
        <v>8087</v>
      </c>
      <c r="E4263" t="s">
        <v>8094</v>
      </c>
    </row>
    <row r="4264" spans="1:5" hidden="1" x14ac:dyDescent="0.25">
      <c r="A4264" s="1" t="s">
        <v>7535</v>
      </c>
      <c r="B4264" s="1" t="s">
        <v>4914</v>
      </c>
      <c r="C4264" s="1" t="s">
        <v>8086</v>
      </c>
      <c r="D4264" t="s">
        <v>8087</v>
      </c>
      <c r="E4264" t="s">
        <v>8094</v>
      </c>
    </row>
    <row r="4265" spans="1:5" hidden="1" x14ac:dyDescent="0.25">
      <c r="A4265" s="1" t="s">
        <v>7536</v>
      </c>
      <c r="B4265" s="1" t="s">
        <v>3451</v>
      </c>
      <c r="C4265" s="1" t="s">
        <v>8086</v>
      </c>
      <c r="D4265" t="s">
        <v>8087</v>
      </c>
      <c r="E4265" t="s">
        <v>8094</v>
      </c>
    </row>
    <row r="4266" spans="1:5" hidden="1" x14ac:dyDescent="0.25">
      <c r="A4266" s="1" t="s">
        <v>7537</v>
      </c>
      <c r="B4266" s="1" t="s">
        <v>3030</v>
      </c>
      <c r="C4266" s="1" t="s">
        <v>8086</v>
      </c>
      <c r="D4266" t="s">
        <v>8087</v>
      </c>
      <c r="E4266" t="s">
        <v>8094</v>
      </c>
    </row>
    <row r="4267" spans="1:5" hidden="1" x14ac:dyDescent="0.25">
      <c r="A4267" s="1" t="s">
        <v>7538</v>
      </c>
      <c r="B4267" s="1" t="s">
        <v>363</v>
      </c>
      <c r="C4267" s="1" t="s">
        <v>8086</v>
      </c>
      <c r="D4267" t="s">
        <v>8087</v>
      </c>
      <c r="E4267" t="s">
        <v>8094</v>
      </c>
    </row>
    <row r="4268" spans="1:5" hidden="1" x14ac:dyDescent="0.25">
      <c r="A4268" s="1" t="s">
        <v>7539</v>
      </c>
      <c r="B4268" s="1" t="s">
        <v>3299</v>
      </c>
      <c r="C4268" s="1" t="s">
        <v>8086</v>
      </c>
      <c r="D4268" t="s">
        <v>8087</v>
      </c>
      <c r="E4268" t="s">
        <v>8094</v>
      </c>
    </row>
    <row r="4269" spans="1:5" hidden="1" x14ac:dyDescent="0.25">
      <c r="A4269" s="1" t="s">
        <v>7540</v>
      </c>
      <c r="B4269" s="1" t="s">
        <v>1135</v>
      </c>
      <c r="C4269" s="1" t="s">
        <v>8086</v>
      </c>
      <c r="D4269" t="s">
        <v>8087</v>
      </c>
      <c r="E4269" t="s">
        <v>8094</v>
      </c>
    </row>
    <row r="4270" spans="1:5" hidden="1" x14ac:dyDescent="0.25">
      <c r="A4270" s="1" t="s">
        <v>110</v>
      </c>
      <c r="B4270" s="1" t="s">
        <v>76</v>
      </c>
      <c r="C4270" s="1" t="s">
        <v>8086</v>
      </c>
      <c r="D4270" t="s">
        <v>8087</v>
      </c>
      <c r="E4270" t="s">
        <v>8094</v>
      </c>
    </row>
    <row r="4271" spans="1:5" hidden="1" x14ac:dyDescent="0.25">
      <c r="A4271" s="1" t="s">
        <v>7541</v>
      </c>
      <c r="B4271" s="1" t="s">
        <v>292</v>
      </c>
      <c r="C4271" s="1" t="s">
        <v>8086</v>
      </c>
      <c r="D4271" t="s">
        <v>8087</v>
      </c>
      <c r="E4271" t="s">
        <v>8094</v>
      </c>
    </row>
    <row r="4272" spans="1:5" hidden="1" x14ac:dyDescent="0.25">
      <c r="A4272" s="1" t="s">
        <v>7542</v>
      </c>
      <c r="B4272" s="1" t="s">
        <v>333</v>
      </c>
      <c r="C4272" s="1" t="s">
        <v>8086</v>
      </c>
      <c r="D4272" t="s">
        <v>8087</v>
      </c>
      <c r="E4272" t="s">
        <v>8094</v>
      </c>
    </row>
    <row r="4273" spans="1:5" hidden="1" x14ac:dyDescent="0.25">
      <c r="A4273" s="1" t="s">
        <v>7543</v>
      </c>
      <c r="B4273" s="1" t="s">
        <v>7544</v>
      </c>
      <c r="C4273" s="1" t="s">
        <v>8086</v>
      </c>
      <c r="D4273" t="s">
        <v>8087</v>
      </c>
      <c r="E4273" t="s">
        <v>8094</v>
      </c>
    </row>
    <row r="4274" spans="1:5" hidden="1" x14ac:dyDescent="0.25">
      <c r="A4274" s="1" t="s">
        <v>7545</v>
      </c>
      <c r="B4274" s="1" t="s">
        <v>7546</v>
      </c>
      <c r="C4274" s="1" t="s">
        <v>8086</v>
      </c>
      <c r="D4274" t="s">
        <v>8087</v>
      </c>
      <c r="E4274" t="s">
        <v>8094</v>
      </c>
    </row>
    <row r="4275" spans="1:5" hidden="1" x14ac:dyDescent="0.25">
      <c r="A4275" s="1" t="s">
        <v>7547</v>
      </c>
      <c r="B4275" s="1" t="s">
        <v>2573</v>
      </c>
      <c r="C4275" s="1" t="s">
        <v>8086</v>
      </c>
      <c r="D4275" t="s">
        <v>8087</v>
      </c>
      <c r="E4275" t="s">
        <v>8094</v>
      </c>
    </row>
    <row r="4276" spans="1:5" hidden="1" x14ac:dyDescent="0.25">
      <c r="A4276" s="1" t="s">
        <v>7548</v>
      </c>
      <c r="B4276" s="1" t="s">
        <v>4551</v>
      </c>
      <c r="C4276" s="1" t="s">
        <v>8086</v>
      </c>
      <c r="D4276" t="s">
        <v>8087</v>
      </c>
      <c r="E4276" t="s">
        <v>8094</v>
      </c>
    </row>
    <row r="4277" spans="1:5" hidden="1" x14ac:dyDescent="0.25">
      <c r="A4277" s="1" t="s">
        <v>7549</v>
      </c>
      <c r="B4277" s="1" t="s">
        <v>7550</v>
      </c>
      <c r="C4277" s="1" t="s">
        <v>8086</v>
      </c>
      <c r="D4277" t="s">
        <v>8087</v>
      </c>
      <c r="E4277" t="s">
        <v>8094</v>
      </c>
    </row>
    <row r="4278" spans="1:5" hidden="1" x14ac:dyDescent="0.25">
      <c r="A4278" s="1" t="s">
        <v>7551</v>
      </c>
      <c r="B4278" s="1" t="s">
        <v>59</v>
      </c>
      <c r="C4278" s="1" t="s">
        <v>8086</v>
      </c>
      <c r="D4278" t="s">
        <v>8087</v>
      </c>
      <c r="E4278" t="s">
        <v>8094</v>
      </c>
    </row>
    <row r="4279" spans="1:5" hidden="1" x14ac:dyDescent="0.25">
      <c r="A4279" s="1" t="s">
        <v>7552</v>
      </c>
      <c r="B4279" s="1" t="s">
        <v>7553</v>
      </c>
      <c r="C4279" s="1" t="s">
        <v>8086</v>
      </c>
      <c r="D4279" t="s">
        <v>8087</v>
      </c>
      <c r="E4279" t="s">
        <v>8094</v>
      </c>
    </row>
    <row r="4280" spans="1:5" hidden="1" x14ac:dyDescent="0.25">
      <c r="A4280" s="1" t="s">
        <v>7554</v>
      </c>
      <c r="B4280" s="1" t="s">
        <v>7555</v>
      </c>
      <c r="C4280" s="1" t="s">
        <v>8086</v>
      </c>
      <c r="D4280" t="s">
        <v>8087</v>
      </c>
      <c r="E4280" t="s">
        <v>8094</v>
      </c>
    </row>
    <row r="4281" spans="1:5" hidden="1" x14ac:dyDescent="0.25">
      <c r="A4281" s="1" t="s">
        <v>7556</v>
      </c>
      <c r="B4281" s="1" t="s">
        <v>7557</v>
      </c>
      <c r="C4281" s="1" t="s">
        <v>8086</v>
      </c>
      <c r="D4281" t="s">
        <v>8087</v>
      </c>
      <c r="E4281" t="s">
        <v>8094</v>
      </c>
    </row>
    <row r="4282" spans="1:5" hidden="1" x14ac:dyDescent="0.25">
      <c r="A4282" s="1" t="s">
        <v>7558</v>
      </c>
      <c r="B4282" s="1" t="s">
        <v>7429</v>
      </c>
      <c r="C4282" s="1" t="s">
        <v>8086</v>
      </c>
      <c r="D4282" t="s">
        <v>8087</v>
      </c>
      <c r="E4282" t="s">
        <v>8094</v>
      </c>
    </row>
    <row r="4283" spans="1:5" hidden="1" x14ac:dyDescent="0.25">
      <c r="A4283" s="1" t="s">
        <v>7559</v>
      </c>
      <c r="B4283" s="1" t="s">
        <v>17</v>
      </c>
      <c r="C4283" s="1" t="s">
        <v>8086</v>
      </c>
      <c r="D4283" t="s">
        <v>8087</v>
      </c>
      <c r="E4283" t="s">
        <v>8094</v>
      </c>
    </row>
    <row r="4284" spans="1:5" hidden="1" x14ac:dyDescent="0.25">
      <c r="A4284" s="1" t="s">
        <v>7560</v>
      </c>
      <c r="B4284" s="1" t="s">
        <v>5911</v>
      </c>
      <c r="C4284" s="1" t="s">
        <v>8086</v>
      </c>
      <c r="D4284" t="s">
        <v>8087</v>
      </c>
      <c r="E4284" t="s">
        <v>8094</v>
      </c>
    </row>
    <row r="4285" spans="1:5" hidden="1" x14ac:dyDescent="0.25">
      <c r="A4285" s="1" t="s">
        <v>7561</v>
      </c>
      <c r="B4285" s="1" t="s">
        <v>3599</v>
      </c>
      <c r="C4285" s="1" t="s">
        <v>8086</v>
      </c>
      <c r="D4285" t="s">
        <v>8087</v>
      </c>
      <c r="E4285" t="s">
        <v>8094</v>
      </c>
    </row>
    <row r="4286" spans="1:5" hidden="1" x14ac:dyDescent="0.25">
      <c r="A4286" s="1" t="s">
        <v>7562</v>
      </c>
      <c r="B4286" s="1" t="s">
        <v>3255</v>
      </c>
      <c r="C4286" s="1" t="s">
        <v>8086</v>
      </c>
      <c r="D4286" t="s">
        <v>8087</v>
      </c>
      <c r="E4286" t="s">
        <v>8094</v>
      </c>
    </row>
    <row r="4287" spans="1:5" hidden="1" x14ac:dyDescent="0.25">
      <c r="A4287" s="1" t="s">
        <v>7563</v>
      </c>
      <c r="B4287" s="1" t="s">
        <v>7564</v>
      </c>
      <c r="C4287" s="1" t="s">
        <v>8086</v>
      </c>
      <c r="D4287" t="s">
        <v>8087</v>
      </c>
      <c r="E4287" t="s">
        <v>8094</v>
      </c>
    </row>
    <row r="4288" spans="1:5" hidden="1" x14ac:dyDescent="0.25">
      <c r="A4288" s="1" t="s">
        <v>7565</v>
      </c>
      <c r="B4288" s="1" t="s">
        <v>5088</v>
      </c>
      <c r="C4288" s="1" t="s">
        <v>8086</v>
      </c>
      <c r="D4288" t="s">
        <v>8087</v>
      </c>
      <c r="E4288" t="s">
        <v>8094</v>
      </c>
    </row>
    <row r="4289" spans="1:5" hidden="1" x14ac:dyDescent="0.25">
      <c r="A4289" s="1" t="s">
        <v>170</v>
      </c>
      <c r="B4289" s="1" t="s">
        <v>171</v>
      </c>
      <c r="C4289" s="1" t="s">
        <v>8086</v>
      </c>
      <c r="D4289" t="s">
        <v>8087</v>
      </c>
      <c r="E4289" t="s">
        <v>8094</v>
      </c>
    </row>
    <row r="4290" spans="1:5" hidden="1" x14ac:dyDescent="0.25">
      <c r="A4290" s="1" t="s">
        <v>7566</v>
      </c>
      <c r="B4290" s="1" t="s">
        <v>7567</v>
      </c>
      <c r="C4290" s="1" t="s">
        <v>8086</v>
      </c>
      <c r="D4290" t="s">
        <v>8087</v>
      </c>
      <c r="E4290" t="s">
        <v>8094</v>
      </c>
    </row>
    <row r="4291" spans="1:5" hidden="1" x14ac:dyDescent="0.25">
      <c r="A4291" s="1" t="s">
        <v>7568</v>
      </c>
      <c r="B4291" s="1" t="s">
        <v>7569</v>
      </c>
      <c r="C4291" s="1" t="s">
        <v>8086</v>
      </c>
      <c r="D4291" t="s">
        <v>8087</v>
      </c>
      <c r="E4291" t="s">
        <v>8094</v>
      </c>
    </row>
    <row r="4292" spans="1:5" hidden="1" x14ac:dyDescent="0.25">
      <c r="A4292" s="1" t="s">
        <v>7570</v>
      </c>
      <c r="B4292" s="1" t="s">
        <v>7571</v>
      </c>
      <c r="C4292" s="1" t="s">
        <v>8086</v>
      </c>
      <c r="D4292" t="s">
        <v>8087</v>
      </c>
      <c r="E4292" t="s">
        <v>8094</v>
      </c>
    </row>
    <row r="4293" spans="1:5" hidden="1" x14ac:dyDescent="0.25">
      <c r="A4293" s="1" t="s">
        <v>7572</v>
      </c>
      <c r="B4293" s="1" t="s">
        <v>7573</v>
      </c>
      <c r="C4293" s="1" t="s">
        <v>8086</v>
      </c>
      <c r="D4293" t="s">
        <v>8087</v>
      </c>
      <c r="E4293" t="s">
        <v>8094</v>
      </c>
    </row>
    <row r="4294" spans="1:5" hidden="1" x14ac:dyDescent="0.25">
      <c r="A4294" s="1" t="s">
        <v>7574</v>
      </c>
      <c r="B4294" s="1" t="s">
        <v>7575</v>
      </c>
      <c r="C4294" s="1" t="s">
        <v>8086</v>
      </c>
      <c r="D4294" t="s">
        <v>8087</v>
      </c>
      <c r="E4294" t="s">
        <v>8094</v>
      </c>
    </row>
    <row r="4295" spans="1:5" hidden="1" x14ac:dyDescent="0.25">
      <c r="A4295" s="1" t="s">
        <v>7576</v>
      </c>
      <c r="B4295" s="1" t="s">
        <v>462</v>
      </c>
      <c r="C4295" s="1" t="s">
        <v>8086</v>
      </c>
      <c r="D4295" t="s">
        <v>8087</v>
      </c>
      <c r="E4295" t="s">
        <v>8094</v>
      </c>
    </row>
    <row r="4296" spans="1:5" hidden="1" x14ac:dyDescent="0.25">
      <c r="A4296" s="1" t="s">
        <v>7577</v>
      </c>
      <c r="B4296" s="1" t="s">
        <v>3372</v>
      </c>
      <c r="C4296" s="1" t="s">
        <v>8086</v>
      </c>
      <c r="D4296" t="s">
        <v>8087</v>
      </c>
      <c r="E4296" t="s">
        <v>8094</v>
      </c>
    </row>
    <row r="4297" spans="1:5" hidden="1" x14ac:dyDescent="0.25">
      <c r="A4297" s="1" t="s">
        <v>7578</v>
      </c>
      <c r="B4297" s="1" t="s">
        <v>7579</v>
      </c>
      <c r="C4297" s="1" t="s">
        <v>8086</v>
      </c>
      <c r="D4297" t="s">
        <v>8087</v>
      </c>
      <c r="E4297" t="s">
        <v>8094</v>
      </c>
    </row>
    <row r="4298" spans="1:5" hidden="1" x14ac:dyDescent="0.25">
      <c r="A4298" s="1" t="s">
        <v>7580</v>
      </c>
      <c r="B4298" s="1" t="s">
        <v>7581</v>
      </c>
      <c r="C4298" s="1" t="s">
        <v>8086</v>
      </c>
      <c r="D4298" t="s">
        <v>8087</v>
      </c>
      <c r="E4298" t="s">
        <v>8094</v>
      </c>
    </row>
    <row r="4299" spans="1:5" hidden="1" x14ac:dyDescent="0.25">
      <c r="A4299" s="1" t="s">
        <v>7582</v>
      </c>
      <c r="B4299" s="1" t="s">
        <v>7583</v>
      </c>
      <c r="C4299" s="1" t="s">
        <v>8086</v>
      </c>
      <c r="D4299" t="s">
        <v>8087</v>
      </c>
      <c r="E4299" t="s">
        <v>8094</v>
      </c>
    </row>
    <row r="4300" spans="1:5" hidden="1" x14ac:dyDescent="0.25">
      <c r="A4300" s="1" t="s">
        <v>7584</v>
      </c>
      <c r="B4300" s="1" t="s">
        <v>3451</v>
      </c>
      <c r="C4300" s="1" t="s">
        <v>8086</v>
      </c>
      <c r="D4300" t="s">
        <v>8087</v>
      </c>
      <c r="E4300" t="s">
        <v>8094</v>
      </c>
    </row>
    <row r="4301" spans="1:5" hidden="1" x14ac:dyDescent="0.25">
      <c r="A4301" s="1" t="s">
        <v>7585</v>
      </c>
      <c r="B4301" s="1" t="s">
        <v>4640</v>
      </c>
      <c r="C4301" s="1" t="s">
        <v>8086</v>
      </c>
      <c r="D4301" t="s">
        <v>8087</v>
      </c>
      <c r="E4301" t="s">
        <v>8094</v>
      </c>
    </row>
    <row r="4302" spans="1:5" hidden="1" x14ac:dyDescent="0.25">
      <c r="A4302" s="1" t="s">
        <v>7586</v>
      </c>
      <c r="B4302" s="1" t="s">
        <v>7587</v>
      </c>
      <c r="C4302" s="1" t="s">
        <v>8086</v>
      </c>
      <c r="D4302" t="s">
        <v>8087</v>
      </c>
      <c r="E4302" t="s">
        <v>8094</v>
      </c>
    </row>
    <row r="4303" spans="1:5" hidden="1" x14ac:dyDescent="0.25">
      <c r="A4303" s="1" t="s">
        <v>7588</v>
      </c>
      <c r="B4303" s="1" t="s">
        <v>2860</v>
      </c>
      <c r="C4303" s="1" t="s">
        <v>8086</v>
      </c>
      <c r="D4303" t="s">
        <v>8087</v>
      </c>
      <c r="E4303" t="s">
        <v>8094</v>
      </c>
    </row>
    <row r="4304" spans="1:5" hidden="1" x14ac:dyDescent="0.25">
      <c r="A4304" s="1" t="s">
        <v>7589</v>
      </c>
      <c r="B4304" s="1" t="s">
        <v>2489</v>
      </c>
      <c r="C4304" s="1" t="s">
        <v>8086</v>
      </c>
      <c r="D4304" t="s">
        <v>8087</v>
      </c>
      <c r="E4304" t="s">
        <v>8094</v>
      </c>
    </row>
    <row r="4305" spans="1:5" hidden="1" x14ac:dyDescent="0.25">
      <c r="A4305" s="1" t="s">
        <v>7590</v>
      </c>
      <c r="B4305" s="1" t="s">
        <v>7591</v>
      </c>
      <c r="C4305" s="1" t="s">
        <v>8086</v>
      </c>
      <c r="D4305" t="s">
        <v>8087</v>
      </c>
      <c r="E4305" t="s">
        <v>8094</v>
      </c>
    </row>
    <row r="4306" spans="1:5" hidden="1" x14ac:dyDescent="0.25">
      <c r="A4306" s="1" t="s">
        <v>7592</v>
      </c>
      <c r="B4306" s="1" t="s">
        <v>4939</v>
      </c>
      <c r="C4306" s="1" t="s">
        <v>8086</v>
      </c>
      <c r="D4306" t="s">
        <v>8087</v>
      </c>
      <c r="E4306" t="s">
        <v>8094</v>
      </c>
    </row>
    <row r="4307" spans="1:5" hidden="1" x14ac:dyDescent="0.25">
      <c r="A4307" s="1" t="s">
        <v>7593</v>
      </c>
      <c r="B4307" s="1" t="s">
        <v>1911</v>
      </c>
      <c r="C4307" s="1" t="s">
        <v>8086</v>
      </c>
      <c r="D4307" t="s">
        <v>8087</v>
      </c>
      <c r="E4307" t="s">
        <v>8094</v>
      </c>
    </row>
    <row r="4308" spans="1:5" hidden="1" x14ac:dyDescent="0.25">
      <c r="A4308" s="1" t="s">
        <v>7594</v>
      </c>
      <c r="B4308" s="1" t="s">
        <v>7595</v>
      </c>
      <c r="C4308" s="1" t="s">
        <v>8086</v>
      </c>
      <c r="D4308" t="s">
        <v>8087</v>
      </c>
      <c r="E4308" t="s">
        <v>8094</v>
      </c>
    </row>
    <row r="4309" spans="1:5" hidden="1" x14ac:dyDescent="0.25">
      <c r="A4309" s="1" t="s">
        <v>7596</v>
      </c>
      <c r="B4309" s="1" t="s">
        <v>7597</v>
      </c>
      <c r="C4309" s="1" t="s">
        <v>8086</v>
      </c>
      <c r="D4309" t="s">
        <v>8087</v>
      </c>
      <c r="E4309" t="s">
        <v>8094</v>
      </c>
    </row>
    <row r="4310" spans="1:5" hidden="1" x14ac:dyDescent="0.25">
      <c r="A4310" s="1" t="s">
        <v>7598</v>
      </c>
      <c r="B4310" s="1" t="s">
        <v>7599</v>
      </c>
      <c r="C4310" s="1" t="s">
        <v>8086</v>
      </c>
      <c r="D4310" t="s">
        <v>8087</v>
      </c>
      <c r="E4310" t="s">
        <v>8094</v>
      </c>
    </row>
    <row r="4311" spans="1:5" hidden="1" x14ac:dyDescent="0.25">
      <c r="A4311" s="1" t="s">
        <v>7600</v>
      </c>
      <c r="B4311" s="1" t="s">
        <v>292</v>
      </c>
      <c r="C4311" s="1" t="s">
        <v>8086</v>
      </c>
      <c r="D4311" t="s">
        <v>8087</v>
      </c>
      <c r="E4311" t="s">
        <v>8094</v>
      </c>
    </row>
    <row r="4312" spans="1:5" hidden="1" x14ac:dyDescent="0.25">
      <c r="A4312" s="1" t="s">
        <v>7601</v>
      </c>
      <c r="B4312" s="1" t="s">
        <v>80</v>
      </c>
      <c r="C4312" s="1" t="s">
        <v>8086</v>
      </c>
      <c r="D4312" t="s">
        <v>8087</v>
      </c>
      <c r="E4312" t="s">
        <v>8094</v>
      </c>
    </row>
    <row r="4313" spans="1:5" hidden="1" x14ac:dyDescent="0.25">
      <c r="A4313" s="1" t="s">
        <v>7602</v>
      </c>
      <c r="B4313" s="1" t="s">
        <v>6020</v>
      </c>
      <c r="C4313" s="1" t="s">
        <v>8086</v>
      </c>
      <c r="D4313" t="s">
        <v>8087</v>
      </c>
      <c r="E4313" t="s">
        <v>8094</v>
      </c>
    </row>
    <row r="4314" spans="1:5" hidden="1" x14ac:dyDescent="0.25">
      <c r="A4314" s="1" t="s">
        <v>7603</v>
      </c>
      <c r="B4314" s="1" t="s">
        <v>7604</v>
      </c>
      <c r="C4314" s="1" t="s">
        <v>8086</v>
      </c>
      <c r="D4314" t="s">
        <v>8087</v>
      </c>
      <c r="E4314" t="s">
        <v>8094</v>
      </c>
    </row>
    <row r="4315" spans="1:5" hidden="1" x14ac:dyDescent="0.25">
      <c r="A4315" s="1" t="s">
        <v>7605</v>
      </c>
      <c r="B4315" s="1" t="s">
        <v>6303</v>
      </c>
      <c r="C4315" s="1" t="s">
        <v>8086</v>
      </c>
      <c r="D4315" t="s">
        <v>8087</v>
      </c>
      <c r="E4315" t="s">
        <v>8094</v>
      </c>
    </row>
    <row r="4316" spans="1:5" hidden="1" x14ac:dyDescent="0.25">
      <c r="A4316" s="1" t="s">
        <v>7606</v>
      </c>
      <c r="B4316" s="1" t="s">
        <v>7607</v>
      </c>
      <c r="C4316" s="1" t="s">
        <v>8086</v>
      </c>
      <c r="D4316" t="s">
        <v>8087</v>
      </c>
      <c r="E4316" t="s">
        <v>8094</v>
      </c>
    </row>
    <row r="4317" spans="1:5" hidden="1" x14ac:dyDescent="0.25">
      <c r="A4317" s="1" t="s">
        <v>7608</v>
      </c>
      <c r="B4317" s="1" t="s">
        <v>427</v>
      </c>
      <c r="C4317" s="1" t="s">
        <v>8086</v>
      </c>
      <c r="D4317" t="s">
        <v>8087</v>
      </c>
      <c r="E4317" t="s">
        <v>8094</v>
      </c>
    </row>
    <row r="4318" spans="1:5" hidden="1" x14ac:dyDescent="0.25">
      <c r="A4318" s="1" t="s">
        <v>7609</v>
      </c>
      <c r="B4318" s="1" t="s">
        <v>6963</v>
      </c>
      <c r="C4318" s="1" t="s">
        <v>8086</v>
      </c>
      <c r="D4318" t="s">
        <v>8087</v>
      </c>
      <c r="E4318" t="s">
        <v>8094</v>
      </c>
    </row>
    <row r="4319" spans="1:5" hidden="1" x14ac:dyDescent="0.25">
      <c r="A4319" s="1" t="s">
        <v>7610</v>
      </c>
      <c r="B4319" s="1" t="s">
        <v>6317</v>
      </c>
      <c r="C4319" s="1" t="s">
        <v>8086</v>
      </c>
      <c r="D4319" t="s">
        <v>8087</v>
      </c>
      <c r="E4319" t="s">
        <v>8094</v>
      </c>
    </row>
    <row r="4320" spans="1:5" hidden="1" x14ac:dyDescent="0.25">
      <c r="A4320" s="1" t="s">
        <v>7611</v>
      </c>
      <c r="B4320" s="1" t="s">
        <v>7612</v>
      </c>
      <c r="C4320" s="1" t="s">
        <v>8086</v>
      </c>
      <c r="D4320" t="s">
        <v>8087</v>
      </c>
      <c r="E4320" t="s">
        <v>8094</v>
      </c>
    </row>
    <row r="4321" spans="1:5" hidden="1" x14ac:dyDescent="0.25">
      <c r="A4321" s="1" t="s">
        <v>7613</v>
      </c>
      <c r="B4321" s="1" t="s">
        <v>7614</v>
      </c>
      <c r="C4321" s="1" t="s">
        <v>8086</v>
      </c>
      <c r="D4321" t="s">
        <v>8087</v>
      </c>
      <c r="E4321" t="s">
        <v>8094</v>
      </c>
    </row>
    <row r="4322" spans="1:5" hidden="1" x14ac:dyDescent="0.25">
      <c r="A4322" s="1" t="s">
        <v>7615</v>
      </c>
      <c r="B4322" s="1" t="s">
        <v>7616</v>
      </c>
      <c r="C4322" s="1" t="s">
        <v>8086</v>
      </c>
      <c r="D4322" t="s">
        <v>8087</v>
      </c>
      <c r="E4322" t="s">
        <v>8094</v>
      </c>
    </row>
    <row r="4323" spans="1:5" hidden="1" x14ac:dyDescent="0.25">
      <c r="A4323" s="1" t="s">
        <v>7617</v>
      </c>
      <c r="B4323" s="1" t="s">
        <v>5437</v>
      </c>
      <c r="C4323" s="1" t="s">
        <v>8086</v>
      </c>
      <c r="D4323" t="s">
        <v>8087</v>
      </c>
      <c r="E4323" t="s">
        <v>8094</v>
      </c>
    </row>
    <row r="4324" spans="1:5" hidden="1" x14ac:dyDescent="0.25">
      <c r="A4324" s="1" t="s">
        <v>7618</v>
      </c>
      <c r="B4324" s="1" t="s">
        <v>3255</v>
      </c>
      <c r="C4324" s="1" t="s">
        <v>8086</v>
      </c>
      <c r="D4324" t="s">
        <v>8087</v>
      </c>
      <c r="E4324" t="s">
        <v>8094</v>
      </c>
    </row>
    <row r="4325" spans="1:5" hidden="1" x14ac:dyDescent="0.25">
      <c r="A4325" s="1" t="s">
        <v>7619</v>
      </c>
      <c r="B4325" s="1" t="s">
        <v>7620</v>
      </c>
      <c r="C4325" s="1" t="s">
        <v>8086</v>
      </c>
      <c r="D4325" t="s">
        <v>8087</v>
      </c>
      <c r="E4325" t="s">
        <v>8094</v>
      </c>
    </row>
    <row r="4326" spans="1:5" hidden="1" x14ac:dyDescent="0.25">
      <c r="A4326" s="1" t="s">
        <v>7621</v>
      </c>
      <c r="B4326" s="1" t="s">
        <v>102</v>
      </c>
      <c r="C4326" s="1" t="s">
        <v>8086</v>
      </c>
      <c r="D4326" t="s">
        <v>8087</v>
      </c>
      <c r="E4326" t="s">
        <v>8094</v>
      </c>
    </row>
    <row r="4327" spans="1:5" hidden="1" x14ac:dyDescent="0.25">
      <c r="A4327" s="1" t="s">
        <v>7622</v>
      </c>
      <c r="B4327" s="1" t="s">
        <v>7623</v>
      </c>
      <c r="C4327" s="1" t="s">
        <v>8086</v>
      </c>
      <c r="D4327" t="s">
        <v>8087</v>
      </c>
      <c r="E4327" t="s">
        <v>8094</v>
      </c>
    </row>
    <row r="4328" spans="1:5" hidden="1" x14ac:dyDescent="0.25">
      <c r="A4328" s="1" t="s">
        <v>7624</v>
      </c>
      <c r="B4328" s="1" t="s">
        <v>7625</v>
      </c>
      <c r="C4328" s="1" t="s">
        <v>8086</v>
      </c>
      <c r="D4328" t="s">
        <v>8087</v>
      </c>
      <c r="E4328" t="s">
        <v>8094</v>
      </c>
    </row>
    <row r="4329" spans="1:5" hidden="1" x14ac:dyDescent="0.25">
      <c r="A4329" s="1" t="s">
        <v>7626</v>
      </c>
      <c r="B4329" s="1" t="s">
        <v>7627</v>
      </c>
      <c r="C4329" s="1" t="s">
        <v>8086</v>
      </c>
      <c r="D4329" t="s">
        <v>8087</v>
      </c>
      <c r="E4329" t="s">
        <v>8094</v>
      </c>
    </row>
    <row r="4330" spans="1:5" hidden="1" x14ac:dyDescent="0.25">
      <c r="A4330" s="1" t="s">
        <v>7628</v>
      </c>
      <c r="B4330" s="1" t="s">
        <v>1059</v>
      </c>
      <c r="C4330" s="1" t="s">
        <v>8086</v>
      </c>
      <c r="D4330" t="s">
        <v>8087</v>
      </c>
      <c r="E4330" t="s">
        <v>8094</v>
      </c>
    </row>
    <row r="4331" spans="1:5" hidden="1" x14ac:dyDescent="0.25">
      <c r="A4331" s="1" t="s">
        <v>7629</v>
      </c>
      <c r="B4331" s="1" t="s">
        <v>7630</v>
      </c>
      <c r="C4331" s="1" t="s">
        <v>8086</v>
      </c>
      <c r="D4331" t="s">
        <v>8087</v>
      </c>
      <c r="E4331" t="s">
        <v>8094</v>
      </c>
    </row>
    <row r="4332" spans="1:5" hidden="1" x14ac:dyDescent="0.25">
      <c r="A4332" s="1" t="s">
        <v>7631</v>
      </c>
      <c r="B4332" s="1" t="s">
        <v>7632</v>
      </c>
      <c r="C4332" s="1" t="s">
        <v>8086</v>
      </c>
      <c r="D4332" t="s">
        <v>8087</v>
      </c>
      <c r="E4332" t="s">
        <v>8094</v>
      </c>
    </row>
    <row r="4333" spans="1:5" hidden="1" x14ac:dyDescent="0.25">
      <c r="A4333" s="1" t="s">
        <v>7633</v>
      </c>
      <c r="B4333" s="1" t="s">
        <v>1761</v>
      </c>
      <c r="C4333" s="1" t="s">
        <v>8086</v>
      </c>
      <c r="D4333" t="s">
        <v>8087</v>
      </c>
      <c r="E4333" t="s">
        <v>8094</v>
      </c>
    </row>
    <row r="4334" spans="1:5" hidden="1" x14ac:dyDescent="0.25">
      <c r="A4334" s="1" t="s">
        <v>7634</v>
      </c>
      <c r="B4334" s="1" t="s">
        <v>367</v>
      </c>
      <c r="C4334" s="1" t="s">
        <v>8086</v>
      </c>
      <c r="D4334" t="s">
        <v>8087</v>
      </c>
      <c r="E4334" t="s">
        <v>8094</v>
      </c>
    </row>
    <row r="4335" spans="1:5" hidden="1" x14ac:dyDescent="0.25">
      <c r="A4335" s="1" t="s">
        <v>7635</v>
      </c>
      <c r="B4335" s="1" t="s">
        <v>3299</v>
      </c>
      <c r="C4335" s="1" t="s">
        <v>8086</v>
      </c>
      <c r="D4335" t="s">
        <v>8087</v>
      </c>
      <c r="E4335" t="s">
        <v>8094</v>
      </c>
    </row>
    <row r="4336" spans="1:5" hidden="1" x14ac:dyDescent="0.25">
      <c r="A4336" s="1" t="s">
        <v>7636</v>
      </c>
      <c r="B4336" s="1" t="s">
        <v>1752</v>
      </c>
      <c r="C4336" s="1" t="s">
        <v>8086</v>
      </c>
      <c r="D4336" t="s">
        <v>8087</v>
      </c>
      <c r="E4336" t="s">
        <v>8094</v>
      </c>
    </row>
    <row r="4337" spans="1:5" hidden="1" x14ac:dyDescent="0.25">
      <c r="A4337" s="1" t="s">
        <v>7637</v>
      </c>
      <c r="B4337" s="1" t="s">
        <v>5958</v>
      </c>
      <c r="C4337" s="1" t="s">
        <v>8086</v>
      </c>
      <c r="D4337" t="s">
        <v>8087</v>
      </c>
      <c r="E4337" t="s">
        <v>8094</v>
      </c>
    </row>
    <row r="4338" spans="1:5" hidden="1" x14ac:dyDescent="0.25">
      <c r="A4338" s="1" t="s">
        <v>7638</v>
      </c>
      <c r="B4338" s="1" t="s">
        <v>7401</v>
      </c>
      <c r="C4338" s="1" t="s">
        <v>8086</v>
      </c>
      <c r="D4338" t="s">
        <v>8087</v>
      </c>
      <c r="E4338" t="s">
        <v>8094</v>
      </c>
    </row>
    <row r="4339" spans="1:5" hidden="1" x14ac:dyDescent="0.25">
      <c r="A4339" s="1" t="s">
        <v>7639</v>
      </c>
      <c r="B4339" s="1" t="s">
        <v>7640</v>
      </c>
      <c r="C4339" s="1" t="s">
        <v>8086</v>
      </c>
      <c r="D4339" t="s">
        <v>8087</v>
      </c>
      <c r="E4339" t="s">
        <v>8094</v>
      </c>
    </row>
    <row r="4340" spans="1:5" hidden="1" x14ac:dyDescent="0.25">
      <c r="A4340" s="1" t="s">
        <v>7641</v>
      </c>
      <c r="B4340" s="1" t="s">
        <v>2455</v>
      </c>
      <c r="C4340" s="1" t="s">
        <v>8086</v>
      </c>
      <c r="D4340" t="s">
        <v>8087</v>
      </c>
      <c r="E4340" t="s">
        <v>8094</v>
      </c>
    </row>
    <row r="4341" spans="1:5" hidden="1" x14ac:dyDescent="0.25">
      <c r="A4341" s="1" t="s">
        <v>7642</v>
      </c>
      <c r="B4341" s="1" t="s">
        <v>4590</v>
      </c>
      <c r="C4341" s="1" t="s">
        <v>8086</v>
      </c>
      <c r="D4341" t="s">
        <v>8087</v>
      </c>
      <c r="E4341" t="s">
        <v>8094</v>
      </c>
    </row>
    <row r="4342" spans="1:5" hidden="1" x14ac:dyDescent="0.25">
      <c r="A4342" s="1" t="s">
        <v>7643</v>
      </c>
      <c r="B4342" s="1" t="s">
        <v>1894</v>
      </c>
      <c r="C4342" s="1" t="s">
        <v>8086</v>
      </c>
      <c r="D4342" t="s">
        <v>8087</v>
      </c>
      <c r="E4342" t="s">
        <v>8094</v>
      </c>
    </row>
    <row r="4343" spans="1:5" hidden="1" x14ac:dyDescent="0.25">
      <c r="A4343" s="1" t="s">
        <v>7644</v>
      </c>
      <c r="B4343" s="1" t="s">
        <v>7645</v>
      </c>
      <c r="C4343" s="1" t="s">
        <v>8086</v>
      </c>
      <c r="D4343" t="s">
        <v>8087</v>
      </c>
      <c r="E4343" t="s">
        <v>8094</v>
      </c>
    </row>
    <row r="4344" spans="1:5" hidden="1" x14ac:dyDescent="0.25">
      <c r="A4344" s="1" t="s">
        <v>7646</v>
      </c>
      <c r="B4344" s="1" t="s">
        <v>7647</v>
      </c>
      <c r="C4344" s="1" t="s">
        <v>8086</v>
      </c>
      <c r="D4344" t="s">
        <v>8087</v>
      </c>
      <c r="E4344" t="s">
        <v>8094</v>
      </c>
    </row>
    <row r="4345" spans="1:5" hidden="1" x14ac:dyDescent="0.25">
      <c r="A4345" s="1" t="s">
        <v>7648</v>
      </c>
      <c r="B4345" s="1" t="s">
        <v>7649</v>
      </c>
      <c r="C4345" s="1" t="s">
        <v>8086</v>
      </c>
      <c r="D4345" t="s">
        <v>8087</v>
      </c>
      <c r="E4345" t="s">
        <v>8094</v>
      </c>
    </row>
    <row r="4346" spans="1:5" hidden="1" x14ac:dyDescent="0.25">
      <c r="A4346" s="1" t="s">
        <v>7650</v>
      </c>
      <c r="B4346" s="1" t="s">
        <v>7651</v>
      </c>
      <c r="C4346" s="1" t="s">
        <v>8086</v>
      </c>
      <c r="D4346" t="s">
        <v>8087</v>
      </c>
      <c r="E4346" t="s">
        <v>8094</v>
      </c>
    </row>
    <row r="4347" spans="1:5" hidden="1" x14ac:dyDescent="0.25">
      <c r="A4347" s="1" t="s">
        <v>7652</v>
      </c>
      <c r="B4347" s="1" t="s">
        <v>7429</v>
      </c>
      <c r="C4347" s="1" t="s">
        <v>8086</v>
      </c>
      <c r="D4347" t="s">
        <v>8087</v>
      </c>
      <c r="E4347" t="s">
        <v>8094</v>
      </c>
    </row>
    <row r="4348" spans="1:5" hidden="1" x14ac:dyDescent="0.25">
      <c r="A4348" s="1" t="s">
        <v>7653</v>
      </c>
      <c r="B4348" s="1" t="s">
        <v>7654</v>
      </c>
      <c r="C4348" s="1" t="s">
        <v>8086</v>
      </c>
      <c r="D4348" t="s">
        <v>8087</v>
      </c>
      <c r="E4348" t="s">
        <v>8094</v>
      </c>
    </row>
    <row r="4349" spans="1:5" hidden="1" x14ac:dyDescent="0.25">
      <c r="A4349" s="1" t="s">
        <v>7655</v>
      </c>
      <c r="B4349" s="1" t="s">
        <v>7656</v>
      </c>
      <c r="C4349" s="1" t="s">
        <v>8086</v>
      </c>
      <c r="D4349" t="s">
        <v>8087</v>
      </c>
      <c r="E4349" t="s">
        <v>8094</v>
      </c>
    </row>
    <row r="4350" spans="1:5" hidden="1" x14ac:dyDescent="0.25">
      <c r="A4350" s="1" t="s">
        <v>7657</v>
      </c>
      <c r="B4350" s="1" t="s">
        <v>7658</v>
      </c>
      <c r="C4350" s="1" t="s">
        <v>8086</v>
      </c>
      <c r="D4350" t="s">
        <v>8087</v>
      </c>
      <c r="E4350" t="s">
        <v>8094</v>
      </c>
    </row>
    <row r="4351" spans="1:5" hidden="1" x14ac:dyDescent="0.25">
      <c r="A4351" s="1" t="s">
        <v>7659</v>
      </c>
      <c r="B4351" s="1" t="s">
        <v>7660</v>
      </c>
      <c r="C4351" s="1" t="s">
        <v>8086</v>
      </c>
      <c r="D4351" t="s">
        <v>8087</v>
      </c>
      <c r="E4351" t="s">
        <v>8094</v>
      </c>
    </row>
    <row r="4352" spans="1:5" hidden="1" x14ac:dyDescent="0.25">
      <c r="A4352" s="1" t="s">
        <v>7661</v>
      </c>
      <c r="B4352" s="1" t="s">
        <v>7045</v>
      </c>
      <c r="C4352" s="1" t="s">
        <v>8086</v>
      </c>
      <c r="D4352" t="s">
        <v>8087</v>
      </c>
      <c r="E4352" t="s">
        <v>8094</v>
      </c>
    </row>
    <row r="4353" spans="1:5" hidden="1" x14ac:dyDescent="0.25">
      <c r="A4353" s="1" t="s">
        <v>7662</v>
      </c>
      <c r="B4353" s="1" t="s">
        <v>7663</v>
      </c>
      <c r="C4353" s="1" t="s">
        <v>8086</v>
      </c>
      <c r="D4353" t="s">
        <v>8087</v>
      </c>
      <c r="E4353" t="s">
        <v>8094</v>
      </c>
    </row>
    <row r="4354" spans="1:5" hidden="1" x14ac:dyDescent="0.25">
      <c r="A4354" s="1" t="s">
        <v>7664</v>
      </c>
      <c r="B4354" s="1" t="s">
        <v>7665</v>
      </c>
      <c r="C4354" s="1" t="s">
        <v>8086</v>
      </c>
      <c r="D4354" t="s">
        <v>8087</v>
      </c>
      <c r="E4354" t="s">
        <v>8094</v>
      </c>
    </row>
    <row r="4355" spans="1:5" hidden="1" x14ac:dyDescent="0.25">
      <c r="A4355" s="1" t="s">
        <v>7666</v>
      </c>
      <c r="B4355" s="1" t="s">
        <v>7667</v>
      </c>
      <c r="C4355" s="1" t="s">
        <v>8086</v>
      </c>
      <c r="D4355" t="s">
        <v>8087</v>
      </c>
      <c r="E4355" t="s">
        <v>8094</v>
      </c>
    </row>
    <row r="4356" spans="1:5" hidden="1" x14ac:dyDescent="0.25">
      <c r="A4356" s="1" t="s">
        <v>7668</v>
      </c>
      <c r="B4356" s="1" t="s">
        <v>7669</v>
      </c>
      <c r="C4356" s="1" t="s">
        <v>8086</v>
      </c>
      <c r="D4356" t="s">
        <v>8087</v>
      </c>
      <c r="E4356" t="s">
        <v>8094</v>
      </c>
    </row>
    <row r="4357" spans="1:5" hidden="1" x14ac:dyDescent="0.25">
      <c r="A4357" s="1" t="s">
        <v>7670</v>
      </c>
      <c r="B4357" s="1" t="s">
        <v>7671</v>
      </c>
      <c r="C4357" s="1" t="s">
        <v>8086</v>
      </c>
      <c r="D4357" t="s">
        <v>8087</v>
      </c>
      <c r="E4357" t="s">
        <v>8094</v>
      </c>
    </row>
    <row r="4358" spans="1:5" hidden="1" x14ac:dyDescent="0.25">
      <c r="A4358" s="1" t="s">
        <v>7672</v>
      </c>
      <c r="B4358" s="1" t="s">
        <v>7673</v>
      </c>
      <c r="C4358" s="1" t="s">
        <v>8086</v>
      </c>
      <c r="D4358" t="s">
        <v>8087</v>
      </c>
      <c r="E4358" t="s">
        <v>8094</v>
      </c>
    </row>
    <row r="4359" spans="1:5" hidden="1" x14ac:dyDescent="0.25">
      <c r="A4359" s="1" t="s">
        <v>7674</v>
      </c>
      <c r="B4359" s="1" t="s">
        <v>3433</v>
      </c>
      <c r="C4359" s="1" t="s">
        <v>8086</v>
      </c>
      <c r="D4359" t="s">
        <v>8087</v>
      </c>
      <c r="E4359" t="s">
        <v>8094</v>
      </c>
    </row>
    <row r="4360" spans="1:5" hidden="1" x14ac:dyDescent="0.25">
      <c r="A4360" s="1" t="s">
        <v>7675</v>
      </c>
      <c r="B4360" s="1" t="s">
        <v>7676</v>
      </c>
      <c r="C4360" s="1" t="s">
        <v>8086</v>
      </c>
      <c r="D4360" t="s">
        <v>8087</v>
      </c>
      <c r="E4360" t="s">
        <v>8094</v>
      </c>
    </row>
    <row r="4361" spans="1:5" hidden="1" x14ac:dyDescent="0.25">
      <c r="A4361" s="1" t="s">
        <v>7677</v>
      </c>
      <c r="B4361" s="1" t="s">
        <v>7678</v>
      </c>
      <c r="C4361" s="1" t="s">
        <v>8086</v>
      </c>
      <c r="D4361" t="s">
        <v>8087</v>
      </c>
      <c r="E4361" t="s">
        <v>8094</v>
      </c>
    </row>
    <row r="4362" spans="1:5" hidden="1" x14ac:dyDescent="0.25">
      <c r="A4362" s="1" t="s">
        <v>7679</v>
      </c>
      <c r="B4362" s="1" t="s">
        <v>7680</v>
      </c>
      <c r="C4362" s="1" t="s">
        <v>8086</v>
      </c>
      <c r="D4362" t="s">
        <v>8087</v>
      </c>
      <c r="E4362" t="s">
        <v>8094</v>
      </c>
    </row>
    <row r="4363" spans="1:5" hidden="1" x14ac:dyDescent="0.25">
      <c r="A4363" s="1" t="s">
        <v>7681</v>
      </c>
      <c r="B4363" s="1" t="s">
        <v>1514</v>
      </c>
      <c r="C4363" s="1" t="s">
        <v>8086</v>
      </c>
      <c r="D4363" t="s">
        <v>8087</v>
      </c>
      <c r="E4363" t="s">
        <v>8094</v>
      </c>
    </row>
    <row r="4364" spans="1:5" hidden="1" x14ac:dyDescent="0.25">
      <c r="A4364" s="1" t="s">
        <v>7682</v>
      </c>
      <c r="B4364" s="1" t="s">
        <v>2059</v>
      </c>
      <c r="C4364" s="1" t="s">
        <v>8086</v>
      </c>
      <c r="D4364" t="s">
        <v>8087</v>
      </c>
      <c r="E4364" t="s">
        <v>8094</v>
      </c>
    </row>
    <row r="4365" spans="1:5" hidden="1" x14ac:dyDescent="0.25">
      <c r="A4365" s="1" t="s">
        <v>7683</v>
      </c>
      <c r="B4365" s="1" t="s">
        <v>7684</v>
      </c>
      <c r="C4365" s="1" t="s">
        <v>8086</v>
      </c>
      <c r="D4365" t="s">
        <v>8087</v>
      </c>
      <c r="E4365" t="s">
        <v>8094</v>
      </c>
    </row>
    <row r="4366" spans="1:5" hidden="1" x14ac:dyDescent="0.25">
      <c r="A4366" s="1" t="s">
        <v>7685</v>
      </c>
      <c r="B4366" s="1" t="s">
        <v>3711</v>
      </c>
      <c r="C4366" s="1" t="s">
        <v>8086</v>
      </c>
      <c r="D4366" t="s">
        <v>8087</v>
      </c>
      <c r="E4366" t="s">
        <v>8094</v>
      </c>
    </row>
    <row r="4367" spans="1:5" hidden="1" x14ac:dyDescent="0.25">
      <c r="A4367" s="1" t="s">
        <v>7686</v>
      </c>
      <c r="B4367" s="1" t="s">
        <v>7687</v>
      </c>
      <c r="C4367" s="1" t="s">
        <v>8086</v>
      </c>
      <c r="D4367" t="s">
        <v>8087</v>
      </c>
      <c r="E4367" t="s">
        <v>8094</v>
      </c>
    </row>
    <row r="4368" spans="1:5" hidden="1" x14ac:dyDescent="0.25">
      <c r="A4368" s="1" t="s">
        <v>7688</v>
      </c>
      <c r="B4368" s="1" t="s">
        <v>752</v>
      </c>
      <c r="C4368" s="1" t="s">
        <v>8086</v>
      </c>
      <c r="D4368" t="s">
        <v>8087</v>
      </c>
      <c r="E4368" t="s">
        <v>8094</v>
      </c>
    </row>
    <row r="4369" spans="1:5" hidden="1" x14ac:dyDescent="0.25">
      <c r="A4369" s="1" t="s">
        <v>7689</v>
      </c>
      <c r="B4369" s="1" t="s">
        <v>5512</v>
      </c>
      <c r="C4369" s="1" t="s">
        <v>8086</v>
      </c>
      <c r="D4369" t="s">
        <v>8087</v>
      </c>
      <c r="E4369" t="s">
        <v>8094</v>
      </c>
    </row>
    <row r="4370" spans="1:5" hidden="1" x14ac:dyDescent="0.25">
      <c r="A4370" s="1" t="s">
        <v>7690</v>
      </c>
      <c r="B4370" s="1" t="s">
        <v>5990</v>
      </c>
      <c r="C4370" s="1" t="s">
        <v>8086</v>
      </c>
      <c r="D4370" t="s">
        <v>8087</v>
      </c>
      <c r="E4370" t="s">
        <v>8094</v>
      </c>
    </row>
    <row r="4371" spans="1:5" hidden="1" x14ac:dyDescent="0.25">
      <c r="A4371" s="1" t="s">
        <v>7691</v>
      </c>
      <c r="B4371" s="1" t="s">
        <v>7692</v>
      </c>
      <c r="C4371" s="1" t="s">
        <v>8086</v>
      </c>
      <c r="D4371" t="s">
        <v>8087</v>
      </c>
      <c r="E4371" t="s">
        <v>8094</v>
      </c>
    </row>
    <row r="4372" spans="1:5" hidden="1" x14ac:dyDescent="0.25">
      <c r="A4372" s="1" t="s">
        <v>7693</v>
      </c>
      <c r="B4372" s="1" t="s">
        <v>6969</v>
      </c>
      <c r="C4372" s="1" t="s">
        <v>8086</v>
      </c>
      <c r="D4372" t="s">
        <v>8087</v>
      </c>
      <c r="E4372" t="s">
        <v>8094</v>
      </c>
    </row>
    <row r="4373" spans="1:5" hidden="1" x14ac:dyDescent="0.25">
      <c r="A4373" s="1" t="s">
        <v>7694</v>
      </c>
      <c r="B4373" s="1" t="s">
        <v>101</v>
      </c>
      <c r="C4373" s="1" t="s">
        <v>8086</v>
      </c>
      <c r="D4373" t="s">
        <v>8087</v>
      </c>
      <c r="E4373" t="s">
        <v>8094</v>
      </c>
    </row>
    <row r="4374" spans="1:5" hidden="1" x14ac:dyDescent="0.25">
      <c r="A4374" s="1" t="s">
        <v>7695</v>
      </c>
      <c r="B4374" s="1" t="s">
        <v>7696</v>
      </c>
      <c r="C4374" s="1" t="s">
        <v>8086</v>
      </c>
      <c r="D4374" t="s">
        <v>8087</v>
      </c>
      <c r="E4374" t="s">
        <v>8094</v>
      </c>
    </row>
    <row r="4375" spans="1:5" hidden="1" x14ac:dyDescent="0.25">
      <c r="A4375" s="1" t="s">
        <v>7697</v>
      </c>
      <c r="B4375" s="1" t="s">
        <v>7698</v>
      </c>
      <c r="C4375" s="1" t="s">
        <v>8086</v>
      </c>
      <c r="D4375" t="s">
        <v>8087</v>
      </c>
      <c r="E4375" t="s">
        <v>8094</v>
      </c>
    </row>
    <row r="4376" spans="1:5" hidden="1" x14ac:dyDescent="0.25">
      <c r="A4376" s="1" t="s">
        <v>7699</v>
      </c>
      <c r="B4376" s="1" t="s">
        <v>7700</v>
      </c>
      <c r="C4376" s="1" t="s">
        <v>8086</v>
      </c>
      <c r="D4376" t="s">
        <v>8087</v>
      </c>
      <c r="E4376" t="s">
        <v>8094</v>
      </c>
    </row>
    <row r="4377" spans="1:5" hidden="1" x14ac:dyDescent="0.25">
      <c r="A4377" s="1" t="s">
        <v>7701</v>
      </c>
      <c r="B4377" s="1" t="s">
        <v>7702</v>
      </c>
      <c r="C4377" s="1" t="s">
        <v>8086</v>
      </c>
      <c r="D4377" t="s">
        <v>8087</v>
      </c>
      <c r="E4377" t="s">
        <v>8094</v>
      </c>
    </row>
    <row r="4378" spans="1:5" hidden="1" x14ac:dyDescent="0.25">
      <c r="A4378" s="1" t="s">
        <v>7703</v>
      </c>
      <c r="B4378" s="1" t="s">
        <v>7704</v>
      </c>
      <c r="C4378" s="1" t="s">
        <v>8086</v>
      </c>
      <c r="D4378" t="s">
        <v>8087</v>
      </c>
      <c r="E4378" t="s">
        <v>8094</v>
      </c>
    </row>
    <row r="4379" spans="1:5" hidden="1" x14ac:dyDescent="0.25">
      <c r="A4379" s="1" t="s">
        <v>7705</v>
      </c>
      <c r="B4379" s="1" t="s">
        <v>7706</v>
      </c>
      <c r="C4379" s="1" t="s">
        <v>8086</v>
      </c>
      <c r="D4379" t="s">
        <v>8087</v>
      </c>
      <c r="E4379" t="s">
        <v>8094</v>
      </c>
    </row>
    <row r="4380" spans="1:5" hidden="1" x14ac:dyDescent="0.25">
      <c r="A4380" s="1" t="s">
        <v>7707</v>
      </c>
      <c r="B4380" s="1" t="s">
        <v>7708</v>
      </c>
      <c r="C4380" s="1" t="s">
        <v>8086</v>
      </c>
      <c r="D4380" t="s">
        <v>8087</v>
      </c>
      <c r="E4380" t="s">
        <v>8094</v>
      </c>
    </row>
    <row r="4381" spans="1:5" hidden="1" x14ac:dyDescent="0.25">
      <c r="A4381" s="1" t="s">
        <v>7709</v>
      </c>
      <c r="B4381" s="1" t="s">
        <v>7710</v>
      </c>
      <c r="C4381" s="1" t="s">
        <v>8086</v>
      </c>
      <c r="D4381" t="s">
        <v>8087</v>
      </c>
      <c r="E4381" t="s">
        <v>8094</v>
      </c>
    </row>
    <row r="4382" spans="1:5" hidden="1" x14ac:dyDescent="0.25">
      <c r="A4382" s="1" t="s">
        <v>7711</v>
      </c>
      <c r="B4382" s="1" t="s">
        <v>7712</v>
      </c>
      <c r="C4382" s="1" t="s">
        <v>8086</v>
      </c>
      <c r="D4382" t="s">
        <v>8087</v>
      </c>
      <c r="E4382" t="s">
        <v>8094</v>
      </c>
    </row>
    <row r="4383" spans="1:5" hidden="1" x14ac:dyDescent="0.25">
      <c r="A4383" s="1" t="s">
        <v>7713</v>
      </c>
      <c r="B4383" s="1" t="s">
        <v>310</v>
      </c>
      <c r="C4383" s="1" t="s">
        <v>8086</v>
      </c>
      <c r="D4383" t="s">
        <v>8087</v>
      </c>
      <c r="E4383" t="s">
        <v>8094</v>
      </c>
    </row>
    <row r="4384" spans="1:5" hidden="1" x14ac:dyDescent="0.25">
      <c r="A4384" s="1" t="s">
        <v>7714</v>
      </c>
      <c r="B4384" s="1" t="s">
        <v>3547</v>
      </c>
      <c r="C4384" s="1" t="s">
        <v>8086</v>
      </c>
      <c r="D4384" t="s">
        <v>8087</v>
      </c>
      <c r="E4384" t="s">
        <v>8094</v>
      </c>
    </row>
    <row r="4385" spans="1:5" hidden="1" x14ac:dyDescent="0.25">
      <c r="A4385" s="1" t="s">
        <v>7715</v>
      </c>
      <c r="B4385" s="1" t="s">
        <v>7716</v>
      </c>
      <c r="C4385" s="1" t="s">
        <v>8086</v>
      </c>
      <c r="D4385" t="s">
        <v>8087</v>
      </c>
      <c r="E4385" t="s">
        <v>8094</v>
      </c>
    </row>
    <row r="4386" spans="1:5" hidden="1" x14ac:dyDescent="0.25">
      <c r="A4386" s="1" t="s">
        <v>7717</v>
      </c>
      <c r="B4386" s="1" t="s">
        <v>7718</v>
      </c>
      <c r="C4386" s="1" t="s">
        <v>8086</v>
      </c>
      <c r="D4386" t="s">
        <v>8087</v>
      </c>
      <c r="E4386" t="s">
        <v>8094</v>
      </c>
    </row>
    <row r="4387" spans="1:5" hidden="1" x14ac:dyDescent="0.25">
      <c r="A4387" s="1" t="s">
        <v>7719</v>
      </c>
      <c r="B4387" s="1" t="s">
        <v>404</v>
      </c>
      <c r="C4387" s="1" t="s">
        <v>8086</v>
      </c>
      <c r="D4387" t="s">
        <v>8087</v>
      </c>
      <c r="E4387" t="s">
        <v>8094</v>
      </c>
    </row>
    <row r="4388" spans="1:5" hidden="1" x14ac:dyDescent="0.25">
      <c r="A4388" s="1" t="s">
        <v>7720</v>
      </c>
      <c r="B4388" s="1" t="s">
        <v>7721</v>
      </c>
      <c r="C4388" s="1" t="s">
        <v>8086</v>
      </c>
      <c r="D4388" t="s">
        <v>8087</v>
      </c>
      <c r="E4388" t="s">
        <v>8094</v>
      </c>
    </row>
    <row r="4389" spans="1:5" hidden="1" x14ac:dyDescent="0.25">
      <c r="A4389" s="1" t="s">
        <v>7722</v>
      </c>
      <c r="B4389" s="1" t="s">
        <v>7723</v>
      </c>
      <c r="C4389" s="1" t="s">
        <v>8086</v>
      </c>
      <c r="D4389" t="s">
        <v>8087</v>
      </c>
      <c r="E4389" t="s">
        <v>8094</v>
      </c>
    </row>
    <row r="4390" spans="1:5" hidden="1" x14ac:dyDescent="0.25">
      <c r="A4390" s="1" t="s">
        <v>7724</v>
      </c>
      <c r="B4390" s="1" t="s">
        <v>7725</v>
      </c>
      <c r="C4390" s="1" t="s">
        <v>8086</v>
      </c>
      <c r="D4390" t="s">
        <v>8087</v>
      </c>
      <c r="E4390" t="s">
        <v>8094</v>
      </c>
    </row>
    <row r="4391" spans="1:5" hidden="1" x14ac:dyDescent="0.25">
      <c r="A4391" s="1" t="s">
        <v>7726</v>
      </c>
      <c r="B4391" s="1" t="s">
        <v>2609</v>
      </c>
      <c r="C4391" s="1" t="s">
        <v>8086</v>
      </c>
      <c r="D4391" t="s">
        <v>8087</v>
      </c>
      <c r="E4391" t="s">
        <v>8094</v>
      </c>
    </row>
    <row r="4392" spans="1:5" hidden="1" x14ac:dyDescent="0.25">
      <c r="A4392" s="1" t="s">
        <v>7727</v>
      </c>
      <c r="B4392" s="1" t="s">
        <v>7728</v>
      </c>
      <c r="C4392" s="1" t="s">
        <v>8086</v>
      </c>
      <c r="D4392" t="s">
        <v>8087</v>
      </c>
      <c r="E4392" t="s">
        <v>8094</v>
      </c>
    </row>
    <row r="4393" spans="1:5" hidden="1" x14ac:dyDescent="0.25">
      <c r="A4393" s="1" t="s">
        <v>7729</v>
      </c>
      <c r="B4393" s="1" t="s">
        <v>809</v>
      </c>
      <c r="C4393" s="1" t="s">
        <v>8086</v>
      </c>
      <c r="D4393" t="s">
        <v>8087</v>
      </c>
      <c r="E4393" t="s">
        <v>8094</v>
      </c>
    </row>
    <row r="4394" spans="1:5" hidden="1" x14ac:dyDescent="0.25">
      <c r="A4394" s="1" t="s">
        <v>7730</v>
      </c>
      <c r="B4394" s="1" t="s">
        <v>1705</v>
      </c>
      <c r="C4394" s="1" t="s">
        <v>8086</v>
      </c>
      <c r="D4394" t="s">
        <v>8087</v>
      </c>
      <c r="E4394" t="s">
        <v>8094</v>
      </c>
    </row>
    <row r="4395" spans="1:5" hidden="1" x14ac:dyDescent="0.25">
      <c r="A4395" s="1" t="s">
        <v>7731</v>
      </c>
      <c r="B4395" s="1" t="s">
        <v>7732</v>
      </c>
      <c r="C4395" s="1" t="s">
        <v>8086</v>
      </c>
      <c r="D4395" t="s">
        <v>8087</v>
      </c>
      <c r="E4395" t="s">
        <v>8094</v>
      </c>
    </row>
    <row r="4396" spans="1:5" hidden="1" x14ac:dyDescent="0.25">
      <c r="A4396" s="1" t="s">
        <v>7733</v>
      </c>
      <c r="B4396" s="1" t="s">
        <v>2225</v>
      </c>
      <c r="C4396" s="1" t="s">
        <v>8086</v>
      </c>
      <c r="D4396" t="s">
        <v>8087</v>
      </c>
      <c r="E4396" t="s">
        <v>8094</v>
      </c>
    </row>
    <row r="4397" spans="1:5" hidden="1" x14ac:dyDescent="0.25">
      <c r="A4397" s="1" t="s">
        <v>7734</v>
      </c>
      <c r="B4397" s="1" t="s">
        <v>416</v>
      </c>
      <c r="C4397" s="1" t="s">
        <v>8086</v>
      </c>
      <c r="D4397" t="s">
        <v>8087</v>
      </c>
      <c r="E4397" t="s">
        <v>8094</v>
      </c>
    </row>
    <row r="4398" spans="1:5" hidden="1" x14ac:dyDescent="0.25">
      <c r="A4398" s="1" t="s">
        <v>7735</v>
      </c>
      <c r="B4398" s="1" t="s">
        <v>1833</v>
      </c>
      <c r="C4398" s="1" t="s">
        <v>8086</v>
      </c>
      <c r="D4398" t="s">
        <v>8087</v>
      </c>
      <c r="E4398" t="s">
        <v>8094</v>
      </c>
    </row>
    <row r="4399" spans="1:5" hidden="1" x14ac:dyDescent="0.25">
      <c r="A4399" s="1" t="s">
        <v>7736</v>
      </c>
      <c r="B4399" s="1" t="s">
        <v>5837</v>
      </c>
      <c r="C4399" s="1" t="s">
        <v>8086</v>
      </c>
      <c r="D4399" t="s">
        <v>8087</v>
      </c>
      <c r="E4399" t="s">
        <v>8094</v>
      </c>
    </row>
    <row r="4400" spans="1:5" hidden="1" x14ac:dyDescent="0.25">
      <c r="A4400" s="1" t="s">
        <v>7737</v>
      </c>
      <c r="B4400" s="1" t="s">
        <v>7738</v>
      </c>
      <c r="C4400" s="1" t="s">
        <v>8086</v>
      </c>
      <c r="D4400" t="s">
        <v>8087</v>
      </c>
      <c r="E4400" t="s">
        <v>8094</v>
      </c>
    </row>
    <row r="4401" spans="1:5" hidden="1" x14ac:dyDescent="0.25">
      <c r="A4401" s="1" t="s">
        <v>7739</v>
      </c>
      <c r="B4401" s="1" t="s">
        <v>1713</v>
      </c>
      <c r="C4401" s="1" t="s">
        <v>8086</v>
      </c>
      <c r="D4401" t="s">
        <v>8087</v>
      </c>
      <c r="E4401" t="s">
        <v>8094</v>
      </c>
    </row>
    <row r="4402" spans="1:5" hidden="1" x14ac:dyDescent="0.25">
      <c r="A4402" s="1" t="s">
        <v>7740</v>
      </c>
      <c r="B4402" s="1" t="s">
        <v>7079</v>
      </c>
      <c r="C4402" s="1" t="s">
        <v>8086</v>
      </c>
      <c r="D4402" t="s">
        <v>8087</v>
      </c>
      <c r="E4402" t="s">
        <v>8094</v>
      </c>
    </row>
    <row r="4403" spans="1:5" hidden="1" x14ac:dyDescent="0.25">
      <c r="A4403" s="1" t="s">
        <v>7741</v>
      </c>
      <c r="B4403" s="1" t="s">
        <v>7742</v>
      </c>
      <c r="C4403" s="1" t="s">
        <v>8086</v>
      </c>
      <c r="D4403" t="s">
        <v>8087</v>
      </c>
      <c r="E4403" t="s">
        <v>8094</v>
      </c>
    </row>
    <row r="4404" spans="1:5" hidden="1" x14ac:dyDescent="0.25">
      <c r="A4404" s="1" t="s">
        <v>7743</v>
      </c>
      <c r="B4404" s="1" t="s">
        <v>2455</v>
      </c>
      <c r="C4404" s="1" t="s">
        <v>8086</v>
      </c>
      <c r="D4404" t="s">
        <v>8087</v>
      </c>
      <c r="E4404" t="s">
        <v>8094</v>
      </c>
    </row>
    <row r="4405" spans="1:5" hidden="1" x14ac:dyDescent="0.25">
      <c r="A4405" s="1" t="s">
        <v>7744</v>
      </c>
      <c r="B4405" s="1" t="s">
        <v>7684</v>
      </c>
      <c r="C4405" s="1" t="s">
        <v>8086</v>
      </c>
      <c r="D4405" t="s">
        <v>8087</v>
      </c>
      <c r="E4405" t="s">
        <v>8094</v>
      </c>
    </row>
    <row r="4406" spans="1:5" hidden="1" x14ac:dyDescent="0.25">
      <c r="A4406" s="1" t="s">
        <v>7745</v>
      </c>
      <c r="B4406" s="1" t="s">
        <v>2609</v>
      </c>
      <c r="C4406" s="1" t="s">
        <v>8086</v>
      </c>
      <c r="D4406" t="s">
        <v>8087</v>
      </c>
      <c r="E4406" t="s">
        <v>8094</v>
      </c>
    </row>
    <row r="4407" spans="1:5" hidden="1" x14ac:dyDescent="0.25">
      <c r="A4407" s="1" t="s">
        <v>111</v>
      </c>
      <c r="B4407" s="1" t="s">
        <v>78</v>
      </c>
      <c r="C4407" s="1" t="s">
        <v>8086</v>
      </c>
      <c r="D4407" t="s">
        <v>8087</v>
      </c>
      <c r="E4407" t="s">
        <v>8094</v>
      </c>
    </row>
    <row r="4408" spans="1:5" hidden="1" x14ac:dyDescent="0.25">
      <c r="A4408" s="1" t="s">
        <v>7746</v>
      </c>
      <c r="B4408" s="1" t="s">
        <v>326</v>
      </c>
      <c r="C4408" s="1" t="s">
        <v>8086</v>
      </c>
      <c r="D4408" t="s">
        <v>8087</v>
      </c>
      <c r="E4408" t="s">
        <v>8094</v>
      </c>
    </row>
    <row r="4409" spans="1:5" hidden="1" x14ac:dyDescent="0.25">
      <c r="A4409" s="1" t="s">
        <v>7747</v>
      </c>
      <c r="B4409" s="1" t="s">
        <v>745</v>
      </c>
      <c r="C4409" s="1" t="s">
        <v>8086</v>
      </c>
      <c r="D4409" t="s">
        <v>8087</v>
      </c>
      <c r="E4409" t="s">
        <v>8094</v>
      </c>
    </row>
    <row r="4410" spans="1:5" hidden="1" x14ac:dyDescent="0.25">
      <c r="A4410" s="1" t="s">
        <v>7748</v>
      </c>
      <c r="B4410" s="1" t="s">
        <v>7749</v>
      </c>
      <c r="C4410" s="1" t="s">
        <v>8086</v>
      </c>
      <c r="D4410" t="s">
        <v>8087</v>
      </c>
      <c r="E4410" t="s">
        <v>8094</v>
      </c>
    </row>
    <row r="4411" spans="1:5" hidden="1" x14ac:dyDescent="0.25">
      <c r="A4411" s="1" t="s">
        <v>7750</v>
      </c>
      <c r="B4411" s="1" t="s">
        <v>3499</v>
      </c>
      <c r="C4411" s="1" t="s">
        <v>8086</v>
      </c>
      <c r="D4411" t="s">
        <v>8087</v>
      </c>
      <c r="E4411" t="s">
        <v>8094</v>
      </c>
    </row>
    <row r="4412" spans="1:5" hidden="1" x14ac:dyDescent="0.25">
      <c r="A4412" s="1" t="s">
        <v>7751</v>
      </c>
      <c r="B4412" s="1" t="s">
        <v>7752</v>
      </c>
      <c r="C4412" s="1" t="s">
        <v>8086</v>
      </c>
      <c r="D4412" t="s">
        <v>8087</v>
      </c>
      <c r="E4412" t="s">
        <v>8094</v>
      </c>
    </row>
    <row r="4413" spans="1:5" hidden="1" x14ac:dyDescent="0.25">
      <c r="A4413" s="1" t="s">
        <v>7753</v>
      </c>
      <c r="B4413" s="1" t="s">
        <v>2789</v>
      </c>
      <c r="C4413" s="1" t="s">
        <v>8086</v>
      </c>
      <c r="D4413" t="s">
        <v>8087</v>
      </c>
      <c r="E4413" t="s">
        <v>8094</v>
      </c>
    </row>
    <row r="4414" spans="1:5" hidden="1" x14ac:dyDescent="0.25">
      <c r="A4414" s="1" t="s">
        <v>7754</v>
      </c>
      <c r="B4414" s="1" t="s">
        <v>3547</v>
      </c>
      <c r="C4414" s="1" t="s">
        <v>8086</v>
      </c>
      <c r="D4414" t="s">
        <v>8087</v>
      </c>
      <c r="E4414" t="s">
        <v>8094</v>
      </c>
    </row>
    <row r="4415" spans="1:5" hidden="1" x14ac:dyDescent="0.25">
      <c r="A4415" s="1" t="s">
        <v>7755</v>
      </c>
      <c r="B4415" s="1" t="s">
        <v>2506</v>
      </c>
      <c r="C4415" s="1" t="s">
        <v>8086</v>
      </c>
      <c r="D4415" t="s">
        <v>8087</v>
      </c>
      <c r="E4415" t="s">
        <v>8094</v>
      </c>
    </row>
    <row r="4416" spans="1:5" hidden="1" x14ac:dyDescent="0.25">
      <c r="A4416" s="1" t="s">
        <v>7756</v>
      </c>
      <c r="B4416" s="1" t="s">
        <v>5284</v>
      </c>
      <c r="C4416" s="1" t="s">
        <v>8086</v>
      </c>
      <c r="D4416" t="s">
        <v>8087</v>
      </c>
      <c r="E4416" t="s">
        <v>8094</v>
      </c>
    </row>
    <row r="4417" spans="1:5" hidden="1" x14ac:dyDescent="0.25">
      <c r="A4417" s="1" t="s">
        <v>7757</v>
      </c>
      <c r="B4417" s="1" t="s">
        <v>7758</v>
      </c>
      <c r="C4417" s="1" t="s">
        <v>8086</v>
      </c>
      <c r="D4417" t="s">
        <v>8087</v>
      </c>
      <c r="E4417" t="s">
        <v>8094</v>
      </c>
    </row>
    <row r="4418" spans="1:5" hidden="1" x14ac:dyDescent="0.25">
      <c r="A4418" s="1" t="s">
        <v>7759</v>
      </c>
      <c r="B4418" s="1" t="s">
        <v>7760</v>
      </c>
      <c r="C4418" s="1" t="s">
        <v>8086</v>
      </c>
      <c r="D4418" t="s">
        <v>8087</v>
      </c>
      <c r="E4418" t="s">
        <v>8094</v>
      </c>
    </row>
    <row r="4419" spans="1:5" hidden="1" x14ac:dyDescent="0.25">
      <c r="A4419" s="1" t="s">
        <v>7761</v>
      </c>
      <c r="B4419" s="1" t="s">
        <v>292</v>
      </c>
      <c r="C4419" s="1" t="s">
        <v>8086</v>
      </c>
      <c r="D4419" t="s">
        <v>8087</v>
      </c>
      <c r="E4419" t="s">
        <v>8094</v>
      </c>
    </row>
    <row r="4420" spans="1:5" hidden="1" x14ac:dyDescent="0.25">
      <c r="A4420" s="1" t="s">
        <v>7762</v>
      </c>
      <c r="B4420" s="1" t="s">
        <v>23</v>
      </c>
      <c r="C4420" s="1" t="s">
        <v>8086</v>
      </c>
      <c r="D4420" t="s">
        <v>8087</v>
      </c>
      <c r="E4420" t="s">
        <v>8094</v>
      </c>
    </row>
    <row r="4421" spans="1:5" hidden="1" x14ac:dyDescent="0.25">
      <c r="A4421" s="1" t="s">
        <v>7763</v>
      </c>
      <c r="B4421" s="1" t="s">
        <v>381</v>
      </c>
      <c r="C4421" s="1" t="s">
        <v>8086</v>
      </c>
      <c r="D4421" t="s">
        <v>8087</v>
      </c>
      <c r="E4421" t="s">
        <v>8094</v>
      </c>
    </row>
    <row r="4422" spans="1:5" hidden="1" x14ac:dyDescent="0.25">
      <c r="A4422" s="1" t="s">
        <v>7764</v>
      </c>
      <c r="B4422" s="1" t="s">
        <v>7476</v>
      </c>
      <c r="C4422" s="1" t="s">
        <v>8086</v>
      </c>
      <c r="D4422" t="s">
        <v>8087</v>
      </c>
      <c r="E4422" t="s">
        <v>8094</v>
      </c>
    </row>
    <row r="4423" spans="1:5" hidden="1" x14ac:dyDescent="0.25">
      <c r="A4423" s="1" t="s">
        <v>7765</v>
      </c>
      <c r="B4423" s="1" t="s">
        <v>26</v>
      </c>
      <c r="C4423" s="1" t="s">
        <v>8086</v>
      </c>
      <c r="D4423" t="s">
        <v>8087</v>
      </c>
      <c r="E4423" t="s">
        <v>8094</v>
      </c>
    </row>
    <row r="4424" spans="1:5" hidden="1" x14ac:dyDescent="0.25">
      <c r="A4424" s="1" t="s">
        <v>7766</v>
      </c>
      <c r="B4424" s="1" t="s">
        <v>1124</v>
      </c>
      <c r="C4424" s="1" t="s">
        <v>8086</v>
      </c>
      <c r="D4424" t="s">
        <v>8087</v>
      </c>
      <c r="E4424" t="s">
        <v>8094</v>
      </c>
    </row>
    <row r="4425" spans="1:5" hidden="1" x14ac:dyDescent="0.25">
      <c r="A4425" s="1" t="s">
        <v>7767</v>
      </c>
      <c r="B4425" s="1" t="s">
        <v>7768</v>
      </c>
      <c r="C4425" s="1" t="s">
        <v>8086</v>
      </c>
      <c r="D4425" t="s">
        <v>8087</v>
      </c>
      <c r="E4425" t="s">
        <v>8094</v>
      </c>
    </row>
    <row r="4426" spans="1:5" hidden="1" x14ac:dyDescent="0.25">
      <c r="A4426" s="1" t="s">
        <v>7769</v>
      </c>
      <c r="B4426" s="1" t="s">
        <v>7770</v>
      </c>
      <c r="C4426" s="1" t="s">
        <v>8086</v>
      </c>
      <c r="D4426" t="s">
        <v>8087</v>
      </c>
      <c r="E4426" t="s">
        <v>8094</v>
      </c>
    </row>
    <row r="4427" spans="1:5" hidden="1" x14ac:dyDescent="0.25">
      <c r="A4427" s="1" t="s">
        <v>7771</v>
      </c>
      <c r="B4427" s="1" t="s">
        <v>7772</v>
      </c>
      <c r="C4427" s="1" t="s">
        <v>8086</v>
      </c>
      <c r="D4427" t="s">
        <v>8087</v>
      </c>
      <c r="E4427" t="s">
        <v>8094</v>
      </c>
    </row>
    <row r="4428" spans="1:5" hidden="1" x14ac:dyDescent="0.25">
      <c r="A4428" s="1" t="s">
        <v>7773</v>
      </c>
      <c r="B4428" s="1" t="s">
        <v>7774</v>
      </c>
      <c r="C4428" s="1" t="s">
        <v>8086</v>
      </c>
      <c r="D4428" t="s">
        <v>8087</v>
      </c>
      <c r="E4428" t="s">
        <v>8094</v>
      </c>
    </row>
    <row r="4429" spans="1:5" hidden="1" x14ac:dyDescent="0.25">
      <c r="A4429" s="1" t="s">
        <v>7775</v>
      </c>
      <c r="B4429" s="1" t="s">
        <v>7776</v>
      </c>
      <c r="C4429" s="1" t="s">
        <v>8086</v>
      </c>
      <c r="D4429" t="s">
        <v>8087</v>
      </c>
      <c r="E4429" t="s">
        <v>8094</v>
      </c>
    </row>
    <row r="4430" spans="1:5" hidden="1" x14ac:dyDescent="0.25">
      <c r="A4430" s="1" t="s">
        <v>7777</v>
      </c>
      <c r="B4430" s="1" t="s">
        <v>408</v>
      </c>
      <c r="C4430" s="1" t="s">
        <v>8086</v>
      </c>
      <c r="D4430" t="s">
        <v>8087</v>
      </c>
      <c r="E4430" t="s">
        <v>8094</v>
      </c>
    </row>
    <row r="4431" spans="1:5" hidden="1" x14ac:dyDescent="0.25">
      <c r="A4431" s="1" t="s">
        <v>7778</v>
      </c>
      <c r="B4431" s="1" t="s">
        <v>7779</v>
      </c>
      <c r="C4431" s="1" t="s">
        <v>8086</v>
      </c>
      <c r="D4431" t="s">
        <v>8087</v>
      </c>
      <c r="E4431" t="s">
        <v>8094</v>
      </c>
    </row>
    <row r="4432" spans="1:5" hidden="1" x14ac:dyDescent="0.25">
      <c r="A4432" s="1" t="s">
        <v>7780</v>
      </c>
      <c r="B4432" s="1" t="s">
        <v>1258</v>
      </c>
      <c r="C4432" s="1" t="s">
        <v>8086</v>
      </c>
      <c r="D4432" t="s">
        <v>8087</v>
      </c>
      <c r="E4432" t="s">
        <v>8094</v>
      </c>
    </row>
    <row r="4433" spans="1:5" hidden="1" x14ac:dyDescent="0.25">
      <c r="A4433" s="1" t="s">
        <v>7781</v>
      </c>
      <c r="B4433" s="1" t="s">
        <v>7782</v>
      </c>
      <c r="C4433" s="1" t="s">
        <v>8086</v>
      </c>
      <c r="D4433" t="s">
        <v>8087</v>
      </c>
      <c r="E4433" t="s">
        <v>8094</v>
      </c>
    </row>
    <row r="4434" spans="1:5" hidden="1" x14ac:dyDescent="0.25">
      <c r="A4434" s="1" t="s">
        <v>7783</v>
      </c>
      <c r="B4434" s="1" t="s">
        <v>7784</v>
      </c>
      <c r="C4434" s="1" t="s">
        <v>8086</v>
      </c>
      <c r="D4434" t="s">
        <v>8087</v>
      </c>
      <c r="E4434" t="s">
        <v>8094</v>
      </c>
    </row>
    <row r="4435" spans="1:5" hidden="1" x14ac:dyDescent="0.25">
      <c r="A4435" s="1" t="s">
        <v>7785</v>
      </c>
      <c r="B4435" s="1" t="s">
        <v>367</v>
      </c>
      <c r="C4435" s="1" t="s">
        <v>8086</v>
      </c>
      <c r="D4435" t="s">
        <v>8087</v>
      </c>
      <c r="E4435" t="s">
        <v>8094</v>
      </c>
    </row>
    <row r="4436" spans="1:5" hidden="1" x14ac:dyDescent="0.25">
      <c r="A4436" s="1" t="s">
        <v>7786</v>
      </c>
      <c r="B4436" s="1" t="s">
        <v>7787</v>
      </c>
      <c r="C4436" s="1" t="s">
        <v>8086</v>
      </c>
      <c r="D4436" t="s">
        <v>8087</v>
      </c>
      <c r="E4436" t="s">
        <v>8094</v>
      </c>
    </row>
    <row r="4437" spans="1:5" hidden="1" x14ac:dyDescent="0.25">
      <c r="A4437" s="1" t="s">
        <v>7788</v>
      </c>
      <c r="B4437" s="1" t="s">
        <v>333</v>
      </c>
      <c r="C4437" s="1" t="s">
        <v>8086</v>
      </c>
      <c r="D4437" t="s">
        <v>8087</v>
      </c>
      <c r="E4437" t="s">
        <v>8094</v>
      </c>
    </row>
    <row r="4438" spans="1:5" hidden="1" x14ac:dyDescent="0.25">
      <c r="A4438" s="1" t="s">
        <v>7789</v>
      </c>
      <c r="B4438" s="1" t="s">
        <v>7790</v>
      </c>
      <c r="C4438" s="1" t="s">
        <v>8086</v>
      </c>
      <c r="D4438" t="s">
        <v>8087</v>
      </c>
      <c r="E4438" t="s">
        <v>8094</v>
      </c>
    </row>
    <row r="4439" spans="1:5" hidden="1" x14ac:dyDescent="0.25">
      <c r="A4439" s="1" t="s">
        <v>7791</v>
      </c>
      <c r="B4439" s="1" t="s">
        <v>23</v>
      </c>
      <c r="C4439" s="1" t="s">
        <v>8086</v>
      </c>
      <c r="D4439" t="s">
        <v>8087</v>
      </c>
      <c r="E4439" t="s">
        <v>8094</v>
      </c>
    </row>
    <row r="4440" spans="1:5" hidden="1" x14ac:dyDescent="0.25">
      <c r="A4440" s="1" t="s">
        <v>7792</v>
      </c>
      <c r="B4440" s="1" t="s">
        <v>462</v>
      </c>
      <c r="C4440" s="1" t="s">
        <v>8086</v>
      </c>
      <c r="D4440" t="s">
        <v>8087</v>
      </c>
      <c r="E4440" t="s">
        <v>8094</v>
      </c>
    </row>
    <row r="4441" spans="1:5" hidden="1" x14ac:dyDescent="0.25">
      <c r="A4441" s="1" t="s">
        <v>7793</v>
      </c>
      <c r="B4441" s="1" t="s">
        <v>3255</v>
      </c>
      <c r="C4441" s="1" t="s">
        <v>8086</v>
      </c>
      <c r="D4441" t="s">
        <v>8087</v>
      </c>
      <c r="E4441" t="s">
        <v>8094</v>
      </c>
    </row>
    <row r="4442" spans="1:5" hidden="1" x14ac:dyDescent="0.25">
      <c r="A4442" s="1" t="s">
        <v>7794</v>
      </c>
      <c r="B4442" s="1" t="s">
        <v>7795</v>
      </c>
      <c r="C4442" s="1" t="s">
        <v>8086</v>
      </c>
      <c r="D4442" t="s">
        <v>8087</v>
      </c>
      <c r="E4442" t="s">
        <v>8094</v>
      </c>
    </row>
    <row r="4443" spans="1:5" hidden="1" x14ac:dyDescent="0.25">
      <c r="A4443" s="1" t="s">
        <v>7796</v>
      </c>
      <c r="B4443" s="1" t="s">
        <v>3340</v>
      </c>
      <c r="C4443" s="1" t="s">
        <v>8086</v>
      </c>
      <c r="D4443" t="s">
        <v>8087</v>
      </c>
      <c r="E4443" t="s">
        <v>8094</v>
      </c>
    </row>
    <row r="4444" spans="1:5" hidden="1" x14ac:dyDescent="0.25">
      <c r="A4444" s="1" t="s">
        <v>7797</v>
      </c>
      <c r="B4444" s="1" t="s">
        <v>3255</v>
      </c>
      <c r="C4444" s="1" t="s">
        <v>8086</v>
      </c>
      <c r="D4444" t="s">
        <v>8087</v>
      </c>
      <c r="E4444" t="s">
        <v>8094</v>
      </c>
    </row>
    <row r="4445" spans="1:5" hidden="1" x14ac:dyDescent="0.25">
      <c r="A4445" s="1" t="s">
        <v>7798</v>
      </c>
      <c r="B4445" s="1" t="s">
        <v>1894</v>
      </c>
      <c r="C4445" s="1" t="s">
        <v>8086</v>
      </c>
      <c r="D4445" t="s">
        <v>8087</v>
      </c>
      <c r="E4445" t="s">
        <v>8094</v>
      </c>
    </row>
    <row r="4446" spans="1:5" hidden="1" x14ac:dyDescent="0.25">
      <c r="A4446" s="1" t="s">
        <v>7799</v>
      </c>
      <c r="B4446" s="1" t="s">
        <v>4627</v>
      </c>
      <c r="C4446" s="1" t="s">
        <v>8086</v>
      </c>
      <c r="D4446" t="s">
        <v>8087</v>
      </c>
      <c r="E4446" t="s">
        <v>8094</v>
      </c>
    </row>
    <row r="4447" spans="1:5" hidden="1" x14ac:dyDescent="0.25">
      <c r="A4447" s="1" t="s">
        <v>7800</v>
      </c>
      <c r="B4447" s="1" t="s">
        <v>2589</v>
      </c>
      <c r="C4447" s="1" t="s">
        <v>8086</v>
      </c>
      <c r="D4447" t="s">
        <v>8087</v>
      </c>
      <c r="E4447" t="s">
        <v>8094</v>
      </c>
    </row>
    <row r="4448" spans="1:5" hidden="1" x14ac:dyDescent="0.25">
      <c r="A4448" s="1" t="s">
        <v>7801</v>
      </c>
      <c r="B4448" s="1" t="s">
        <v>3255</v>
      </c>
      <c r="C4448" s="1" t="s">
        <v>8086</v>
      </c>
      <c r="D4448" t="s">
        <v>8087</v>
      </c>
      <c r="E4448" t="s">
        <v>8094</v>
      </c>
    </row>
    <row r="4449" spans="1:5" hidden="1" x14ac:dyDescent="0.25">
      <c r="A4449" s="1" t="s">
        <v>7802</v>
      </c>
      <c r="B4449" s="1" t="s">
        <v>42</v>
      </c>
      <c r="C4449" s="1" t="s">
        <v>8086</v>
      </c>
      <c r="D4449" t="s">
        <v>8087</v>
      </c>
      <c r="E4449" t="s">
        <v>8094</v>
      </c>
    </row>
    <row r="4450" spans="1:5" hidden="1" x14ac:dyDescent="0.25">
      <c r="A4450" s="1" t="s">
        <v>7803</v>
      </c>
      <c r="B4450" s="1" t="s">
        <v>7804</v>
      </c>
      <c r="C4450" s="1" t="s">
        <v>8086</v>
      </c>
      <c r="D4450" t="s">
        <v>8087</v>
      </c>
      <c r="E4450" t="s">
        <v>8094</v>
      </c>
    </row>
    <row r="4451" spans="1:5" hidden="1" x14ac:dyDescent="0.25">
      <c r="A4451" s="1" t="s">
        <v>7805</v>
      </c>
      <c r="B4451" s="1" t="s">
        <v>1075</v>
      </c>
      <c r="C4451" s="1" t="s">
        <v>8086</v>
      </c>
      <c r="D4451" t="s">
        <v>8087</v>
      </c>
      <c r="E4451" t="s">
        <v>8094</v>
      </c>
    </row>
    <row r="4452" spans="1:5" hidden="1" x14ac:dyDescent="0.25">
      <c r="A4452" s="1" t="s">
        <v>7806</v>
      </c>
      <c r="B4452" s="1" t="s">
        <v>7752</v>
      </c>
      <c r="C4452" s="1" t="s">
        <v>8086</v>
      </c>
      <c r="D4452" t="s">
        <v>8087</v>
      </c>
      <c r="E4452" t="s">
        <v>8094</v>
      </c>
    </row>
    <row r="4453" spans="1:5" hidden="1" x14ac:dyDescent="0.25">
      <c r="A4453" s="1" t="s">
        <v>7807</v>
      </c>
      <c r="B4453" s="1" t="s">
        <v>3030</v>
      </c>
      <c r="C4453" s="1" t="s">
        <v>8086</v>
      </c>
      <c r="D4453" t="s">
        <v>8087</v>
      </c>
      <c r="E4453" t="s">
        <v>8094</v>
      </c>
    </row>
    <row r="4454" spans="1:5" hidden="1" x14ac:dyDescent="0.25">
      <c r="A4454" s="1" t="s">
        <v>7808</v>
      </c>
      <c r="B4454" s="1" t="s">
        <v>7809</v>
      </c>
      <c r="C4454" s="1" t="s">
        <v>8086</v>
      </c>
      <c r="D4454" t="s">
        <v>8087</v>
      </c>
      <c r="E4454" t="s">
        <v>8094</v>
      </c>
    </row>
    <row r="4455" spans="1:5" hidden="1" x14ac:dyDescent="0.25">
      <c r="A4455" s="1" t="s">
        <v>7810</v>
      </c>
      <c r="B4455" s="1" t="s">
        <v>1843</v>
      </c>
      <c r="C4455" s="1" t="s">
        <v>8086</v>
      </c>
      <c r="D4455" t="s">
        <v>8087</v>
      </c>
      <c r="E4455" t="s">
        <v>8094</v>
      </c>
    </row>
    <row r="4456" spans="1:5" hidden="1" x14ac:dyDescent="0.25">
      <c r="A4456" s="1" t="s">
        <v>7811</v>
      </c>
      <c r="B4456" s="1" t="s">
        <v>3632</v>
      </c>
      <c r="C4456" s="1" t="s">
        <v>8086</v>
      </c>
      <c r="D4456" t="s">
        <v>8087</v>
      </c>
      <c r="E4456" t="s">
        <v>8094</v>
      </c>
    </row>
    <row r="4457" spans="1:5" hidden="1" x14ac:dyDescent="0.25">
      <c r="A4457" s="1" t="s">
        <v>7812</v>
      </c>
      <c r="B4457" s="1" t="s">
        <v>7813</v>
      </c>
      <c r="C4457" s="1" t="s">
        <v>8086</v>
      </c>
      <c r="D4457" t="s">
        <v>8087</v>
      </c>
      <c r="E4457" t="s">
        <v>8094</v>
      </c>
    </row>
    <row r="4458" spans="1:5" hidden="1" x14ac:dyDescent="0.25">
      <c r="A4458" s="1" t="s">
        <v>7814</v>
      </c>
      <c r="B4458" s="1" t="s">
        <v>2944</v>
      </c>
      <c r="C4458" s="1" t="s">
        <v>8086</v>
      </c>
      <c r="D4458" t="s">
        <v>8087</v>
      </c>
      <c r="E4458" t="s">
        <v>8094</v>
      </c>
    </row>
    <row r="4459" spans="1:5" hidden="1" x14ac:dyDescent="0.25">
      <c r="A4459" s="1" t="s">
        <v>7815</v>
      </c>
      <c r="B4459" s="1" t="s">
        <v>3507</v>
      </c>
      <c r="C4459" s="1" t="s">
        <v>8086</v>
      </c>
      <c r="D4459" t="s">
        <v>8087</v>
      </c>
      <c r="E4459" t="s">
        <v>8094</v>
      </c>
    </row>
    <row r="4460" spans="1:5" hidden="1" x14ac:dyDescent="0.25">
      <c r="A4460" s="1" t="s">
        <v>7816</v>
      </c>
      <c r="B4460" s="1" t="s">
        <v>7817</v>
      </c>
      <c r="C4460" s="1" t="s">
        <v>8086</v>
      </c>
      <c r="D4460" t="s">
        <v>8087</v>
      </c>
      <c r="E4460" t="s">
        <v>8094</v>
      </c>
    </row>
    <row r="4461" spans="1:5" hidden="1" x14ac:dyDescent="0.25">
      <c r="A4461" s="1" t="s">
        <v>7818</v>
      </c>
      <c r="B4461" s="1" t="s">
        <v>2498</v>
      </c>
      <c r="C4461" s="1" t="s">
        <v>8086</v>
      </c>
      <c r="D4461" t="s">
        <v>8087</v>
      </c>
      <c r="E4461" t="s">
        <v>8094</v>
      </c>
    </row>
    <row r="4462" spans="1:5" hidden="1" x14ac:dyDescent="0.25">
      <c r="A4462" s="1" t="s">
        <v>7819</v>
      </c>
      <c r="B4462" s="1" t="s">
        <v>5290</v>
      </c>
      <c r="C4462" s="1" t="s">
        <v>8086</v>
      </c>
      <c r="D4462" t="s">
        <v>8087</v>
      </c>
      <c r="E4462" t="s">
        <v>8094</v>
      </c>
    </row>
    <row r="4463" spans="1:5" hidden="1" x14ac:dyDescent="0.25">
      <c r="A4463" s="1" t="s">
        <v>7820</v>
      </c>
      <c r="B4463" s="1" t="s">
        <v>23</v>
      </c>
      <c r="C4463" s="1" t="s">
        <v>8086</v>
      </c>
      <c r="D4463" t="s">
        <v>8087</v>
      </c>
      <c r="E4463" t="s">
        <v>8094</v>
      </c>
    </row>
    <row r="4464" spans="1:5" hidden="1" x14ac:dyDescent="0.25">
      <c r="A4464" s="1" t="s">
        <v>7821</v>
      </c>
      <c r="B4464" s="1" t="s">
        <v>7822</v>
      </c>
      <c r="C4464" s="1" t="s">
        <v>8086</v>
      </c>
      <c r="D4464" t="s">
        <v>8087</v>
      </c>
      <c r="E4464" t="s">
        <v>8094</v>
      </c>
    </row>
    <row r="4465" spans="1:5" hidden="1" x14ac:dyDescent="0.25">
      <c r="A4465" s="1" t="s">
        <v>7823</v>
      </c>
      <c r="B4465" s="1" t="s">
        <v>4769</v>
      </c>
      <c r="C4465" s="1" t="s">
        <v>8086</v>
      </c>
      <c r="D4465" t="s">
        <v>8087</v>
      </c>
      <c r="E4465" t="s">
        <v>8094</v>
      </c>
    </row>
    <row r="4466" spans="1:5" hidden="1" x14ac:dyDescent="0.25">
      <c r="A4466" s="1" t="s">
        <v>7824</v>
      </c>
      <c r="B4466" s="1" t="s">
        <v>5810</v>
      </c>
      <c r="C4466" s="1" t="s">
        <v>8086</v>
      </c>
      <c r="D4466" t="s">
        <v>8087</v>
      </c>
      <c r="E4466" t="s">
        <v>8094</v>
      </c>
    </row>
    <row r="4467" spans="1:5" hidden="1" x14ac:dyDescent="0.25">
      <c r="A4467" s="1" t="s">
        <v>7825</v>
      </c>
      <c r="B4467" s="1" t="s">
        <v>7826</v>
      </c>
      <c r="C4467" s="1" t="s">
        <v>8086</v>
      </c>
      <c r="D4467" t="s">
        <v>8087</v>
      </c>
      <c r="E4467" t="s">
        <v>8094</v>
      </c>
    </row>
    <row r="4468" spans="1:5" hidden="1" x14ac:dyDescent="0.25">
      <c r="A4468" s="1" t="s">
        <v>7827</v>
      </c>
      <c r="B4468" s="1" t="s">
        <v>3324</v>
      </c>
      <c r="C4468" s="1" t="s">
        <v>8086</v>
      </c>
      <c r="D4468" t="s">
        <v>8087</v>
      </c>
      <c r="E4468" t="s">
        <v>8094</v>
      </c>
    </row>
    <row r="4469" spans="1:5" hidden="1" x14ac:dyDescent="0.25">
      <c r="A4469" s="1" t="s">
        <v>7828</v>
      </c>
      <c r="B4469" s="1" t="s">
        <v>7829</v>
      </c>
      <c r="C4469" s="1" t="s">
        <v>8086</v>
      </c>
      <c r="D4469" t="s">
        <v>8087</v>
      </c>
      <c r="E4469" t="s">
        <v>8094</v>
      </c>
    </row>
    <row r="4470" spans="1:5" hidden="1" x14ac:dyDescent="0.25">
      <c r="A4470" s="1" t="s">
        <v>7830</v>
      </c>
      <c r="B4470" s="1" t="s">
        <v>2757</v>
      </c>
      <c r="C4470" s="1" t="s">
        <v>8086</v>
      </c>
      <c r="D4470" t="s">
        <v>8087</v>
      </c>
      <c r="E4470" t="s">
        <v>8094</v>
      </c>
    </row>
    <row r="4471" spans="1:5" hidden="1" x14ac:dyDescent="0.25">
      <c r="A4471" s="1" t="s">
        <v>7831</v>
      </c>
      <c r="B4471" s="1" t="s">
        <v>2860</v>
      </c>
      <c r="C4471" s="1" t="s">
        <v>8086</v>
      </c>
      <c r="D4471" t="s">
        <v>8087</v>
      </c>
      <c r="E4471" t="s">
        <v>8094</v>
      </c>
    </row>
    <row r="4472" spans="1:5" hidden="1" x14ac:dyDescent="0.25">
      <c r="A4472" s="1" t="s">
        <v>7832</v>
      </c>
      <c r="B4472" s="1" t="s">
        <v>1843</v>
      </c>
      <c r="C4472" s="1" t="s">
        <v>8086</v>
      </c>
      <c r="D4472" t="s">
        <v>8087</v>
      </c>
      <c r="E4472" t="s">
        <v>8094</v>
      </c>
    </row>
    <row r="4473" spans="1:5" hidden="1" x14ac:dyDescent="0.25">
      <c r="A4473" s="1" t="s">
        <v>7833</v>
      </c>
      <c r="B4473" s="1" t="s">
        <v>7834</v>
      </c>
      <c r="C4473" s="1" t="s">
        <v>8086</v>
      </c>
      <c r="D4473" t="s">
        <v>8087</v>
      </c>
      <c r="E4473" t="s">
        <v>8094</v>
      </c>
    </row>
    <row r="4474" spans="1:5" hidden="1" x14ac:dyDescent="0.25">
      <c r="A4474" s="1" t="s">
        <v>7835</v>
      </c>
      <c r="B4474" s="1" t="s">
        <v>7836</v>
      </c>
      <c r="C4474" s="1" t="s">
        <v>8086</v>
      </c>
      <c r="D4474" t="s">
        <v>8087</v>
      </c>
      <c r="E4474" t="s">
        <v>8094</v>
      </c>
    </row>
    <row r="4475" spans="1:5" hidden="1" x14ac:dyDescent="0.25">
      <c r="A4475" s="1" t="s">
        <v>7837</v>
      </c>
      <c r="B4475" s="1" t="s">
        <v>7838</v>
      </c>
      <c r="C4475" s="1" t="s">
        <v>8086</v>
      </c>
      <c r="D4475" t="s">
        <v>8087</v>
      </c>
      <c r="E4475" t="s">
        <v>8094</v>
      </c>
    </row>
    <row r="4476" spans="1:5" hidden="1" x14ac:dyDescent="0.25">
      <c r="A4476" s="1" t="s">
        <v>7839</v>
      </c>
      <c r="B4476" s="1" t="s">
        <v>2913</v>
      </c>
      <c r="C4476" s="1" t="s">
        <v>8086</v>
      </c>
      <c r="D4476" t="s">
        <v>8087</v>
      </c>
      <c r="E4476" t="s">
        <v>8094</v>
      </c>
    </row>
    <row r="4477" spans="1:5" hidden="1" x14ac:dyDescent="0.25">
      <c r="A4477" s="1" t="s">
        <v>7840</v>
      </c>
      <c r="B4477" s="1" t="s">
        <v>1352</v>
      </c>
      <c r="C4477" s="1" t="s">
        <v>8086</v>
      </c>
      <c r="D4477" t="s">
        <v>8087</v>
      </c>
      <c r="E4477" t="s">
        <v>8094</v>
      </c>
    </row>
    <row r="4478" spans="1:5" hidden="1" x14ac:dyDescent="0.25">
      <c r="A4478" s="1" t="s">
        <v>7841</v>
      </c>
      <c r="B4478" s="1" t="s">
        <v>7842</v>
      </c>
      <c r="C4478" s="1" t="s">
        <v>8086</v>
      </c>
      <c r="D4478" t="s">
        <v>8087</v>
      </c>
      <c r="E4478" t="s">
        <v>8094</v>
      </c>
    </row>
    <row r="4479" spans="1:5" hidden="1" x14ac:dyDescent="0.25">
      <c r="A4479" s="1" t="s">
        <v>7843</v>
      </c>
      <c r="B4479" s="1" t="s">
        <v>2609</v>
      </c>
      <c r="C4479" s="1" t="s">
        <v>8086</v>
      </c>
      <c r="D4479" t="s">
        <v>8087</v>
      </c>
      <c r="E4479" t="s">
        <v>8094</v>
      </c>
    </row>
    <row r="4480" spans="1:5" hidden="1" x14ac:dyDescent="0.25">
      <c r="A4480" s="1" t="s">
        <v>7844</v>
      </c>
      <c r="B4480" s="1" t="s">
        <v>7845</v>
      </c>
      <c r="C4480" s="1" t="s">
        <v>8086</v>
      </c>
      <c r="D4480" t="s">
        <v>8087</v>
      </c>
      <c r="E4480" t="s">
        <v>8094</v>
      </c>
    </row>
    <row r="4481" spans="1:5" hidden="1" x14ac:dyDescent="0.25">
      <c r="A4481" s="1" t="s">
        <v>7846</v>
      </c>
      <c r="B4481" s="1" t="s">
        <v>7847</v>
      </c>
      <c r="C4481" s="1" t="s">
        <v>8086</v>
      </c>
      <c r="D4481" t="s">
        <v>8087</v>
      </c>
      <c r="E4481" t="s">
        <v>8094</v>
      </c>
    </row>
    <row r="4482" spans="1:5" hidden="1" x14ac:dyDescent="0.25">
      <c r="A4482" s="1" t="s">
        <v>7848</v>
      </c>
      <c r="B4482" s="1" t="s">
        <v>4642</v>
      </c>
      <c r="C4482" s="1" t="s">
        <v>8086</v>
      </c>
      <c r="D4482" t="s">
        <v>8087</v>
      </c>
      <c r="E4482" t="s">
        <v>8094</v>
      </c>
    </row>
    <row r="4483" spans="1:5" hidden="1" x14ac:dyDescent="0.25">
      <c r="A4483" s="1" t="s">
        <v>7849</v>
      </c>
      <c r="B4483" s="1" t="s">
        <v>5884</v>
      </c>
      <c r="C4483" s="1" t="s">
        <v>8086</v>
      </c>
      <c r="D4483" t="s">
        <v>8087</v>
      </c>
      <c r="E4483" t="s">
        <v>8094</v>
      </c>
    </row>
    <row r="4484" spans="1:5" hidden="1" x14ac:dyDescent="0.25">
      <c r="A4484" s="1" t="s">
        <v>7850</v>
      </c>
      <c r="B4484" s="1" t="s">
        <v>7851</v>
      </c>
      <c r="C4484" s="1" t="s">
        <v>8086</v>
      </c>
      <c r="D4484" t="s">
        <v>8087</v>
      </c>
      <c r="E4484" t="s">
        <v>8094</v>
      </c>
    </row>
    <row r="4485" spans="1:5" hidden="1" x14ac:dyDescent="0.25">
      <c r="A4485" s="1" t="s">
        <v>7852</v>
      </c>
      <c r="B4485" s="1" t="s">
        <v>1761</v>
      </c>
      <c r="C4485" s="1" t="s">
        <v>8086</v>
      </c>
      <c r="D4485" t="s">
        <v>8087</v>
      </c>
      <c r="E4485" t="s">
        <v>8094</v>
      </c>
    </row>
    <row r="4486" spans="1:5" hidden="1" x14ac:dyDescent="0.25">
      <c r="A4486" s="1" t="s">
        <v>7853</v>
      </c>
      <c r="B4486" s="1" t="s">
        <v>1056</v>
      </c>
      <c r="C4486" s="1" t="s">
        <v>8086</v>
      </c>
      <c r="D4486" t="s">
        <v>8087</v>
      </c>
      <c r="E4486" t="s">
        <v>8094</v>
      </c>
    </row>
    <row r="4487" spans="1:5" hidden="1" x14ac:dyDescent="0.25">
      <c r="A4487" s="1" t="s">
        <v>7854</v>
      </c>
      <c r="B4487" s="1" t="s">
        <v>520</v>
      </c>
      <c r="C4487" s="1" t="s">
        <v>8086</v>
      </c>
      <c r="D4487" t="s">
        <v>8087</v>
      </c>
      <c r="E4487" t="s">
        <v>8094</v>
      </c>
    </row>
    <row r="4488" spans="1:5" hidden="1" x14ac:dyDescent="0.25">
      <c r="A4488" s="1" t="s">
        <v>7855</v>
      </c>
      <c r="B4488" s="1" t="s">
        <v>666</v>
      </c>
      <c r="C4488" s="1" t="s">
        <v>8086</v>
      </c>
      <c r="D4488" t="s">
        <v>8087</v>
      </c>
      <c r="E4488" t="s">
        <v>8094</v>
      </c>
    </row>
    <row r="4489" spans="1:5" hidden="1" x14ac:dyDescent="0.25">
      <c r="A4489" s="1" t="s">
        <v>7856</v>
      </c>
      <c r="B4489" s="1" t="s">
        <v>919</v>
      </c>
      <c r="C4489" s="1" t="s">
        <v>8086</v>
      </c>
      <c r="D4489" t="s">
        <v>8087</v>
      </c>
      <c r="E4489" t="s">
        <v>8094</v>
      </c>
    </row>
    <row r="4490" spans="1:5" hidden="1" x14ac:dyDescent="0.25">
      <c r="A4490" s="1" t="s">
        <v>7857</v>
      </c>
      <c r="B4490" s="1" t="s">
        <v>2785</v>
      </c>
      <c r="C4490" s="1" t="s">
        <v>8086</v>
      </c>
      <c r="D4490" t="s">
        <v>8087</v>
      </c>
      <c r="E4490" t="s">
        <v>8094</v>
      </c>
    </row>
    <row r="4491" spans="1:5" hidden="1" x14ac:dyDescent="0.25">
      <c r="A4491" s="1" t="s">
        <v>7858</v>
      </c>
      <c r="B4491" s="1" t="s">
        <v>7784</v>
      </c>
      <c r="C4491" s="1" t="s">
        <v>8086</v>
      </c>
      <c r="D4491" t="s">
        <v>8087</v>
      </c>
      <c r="E4491" t="s">
        <v>8094</v>
      </c>
    </row>
    <row r="4492" spans="1:5" hidden="1" x14ac:dyDescent="0.25">
      <c r="A4492" s="1" t="s">
        <v>7859</v>
      </c>
      <c r="B4492" s="1" t="s">
        <v>310</v>
      </c>
      <c r="C4492" s="1" t="s">
        <v>8086</v>
      </c>
      <c r="D4492" t="s">
        <v>8087</v>
      </c>
      <c r="E4492" t="s">
        <v>8094</v>
      </c>
    </row>
    <row r="4493" spans="1:5" hidden="1" x14ac:dyDescent="0.25">
      <c r="A4493" s="1" t="s">
        <v>7860</v>
      </c>
      <c r="B4493" s="1" t="s">
        <v>31</v>
      </c>
      <c r="C4493" s="1" t="s">
        <v>8086</v>
      </c>
      <c r="D4493" t="s">
        <v>8087</v>
      </c>
      <c r="E4493" t="s">
        <v>8094</v>
      </c>
    </row>
    <row r="4494" spans="1:5" hidden="1" x14ac:dyDescent="0.25">
      <c r="A4494" s="1" t="s">
        <v>7861</v>
      </c>
      <c r="B4494" s="1" t="s">
        <v>7862</v>
      </c>
      <c r="C4494" s="1" t="s">
        <v>8086</v>
      </c>
      <c r="D4494" t="s">
        <v>8087</v>
      </c>
      <c r="E4494" t="s">
        <v>8094</v>
      </c>
    </row>
    <row r="4495" spans="1:5" hidden="1" x14ac:dyDescent="0.25">
      <c r="A4495" s="1" t="s">
        <v>7863</v>
      </c>
      <c r="B4495" s="1" t="s">
        <v>7864</v>
      </c>
      <c r="C4495" s="1" t="s">
        <v>8086</v>
      </c>
      <c r="D4495" t="s">
        <v>8087</v>
      </c>
      <c r="E4495" t="s">
        <v>8094</v>
      </c>
    </row>
    <row r="4496" spans="1:5" hidden="1" x14ac:dyDescent="0.25">
      <c r="A4496" s="1" t="s">
        <v>7865</v>
      </c>
      <c r="B4496" s="1" t="s">
        <v>2892</v>
      </c>
      <c r="C4496" s="1" t="s">
        <v>8086</v>
      </c>
      <c r="D4496" t="s">
        <v>8087</v>
      </c>
      <c r="E4496" t="s">
        <v>8094</v>
      </c>
    </row>
    <row r="4497" spans="1:5" hidden="1" x14ac:dyDescent="0.25">
      <c r="A4497" s="1" t="s">
        <v>7866</v>
      </c>
      <c r="B4497" s="1" t="s">
        <v>112</v>
      </c>
      <c r="C4497" s="1" t="s">
        <v>8086</v>
      </c>
      <c r="D4497" t="s">
        <v>8087</v>
      </c>
      <c r="E4497" t="s">
        <v>8094</v>
      </c>
    </row>
    <row r="4498" spans="1:5" hidden="1" x14ac:dyDescent="0.25">
      <c r="A4498" s="1" t="s">
        <v>7867</v>
      </c>
      <c r="B4498" s="1" t="s">
        <v>367</v>
      </c>
      <c r="C4498" s="1" t="s">
        <v>8086</v>
      </c>
      <c r="D4498" t="s">
        <v>8087</v>
      </c>
      <c r="E4498" t="s">
        <v>8094</v>
      </c>
    </row>
    <row r="4499" spans="1:5" hidden="1" x14ac:dyDescent="0.25">
      <c r="A4499" s="1" t="s">
        <v>7868</v>
      </c>
      <c r="B4499" s="1" t="s">
        <v>7869</v>
      </c>
      <c r="C4499" s="1" t="s">
        <v>8086</v>
      </c>
      <c r="D4499" t="s">
        <v>8087</v>
      </c>
      <c r="E4499" t="s">
        <v>8094</v>
      </c>
    </row>
    <row r="4500" spans="1:5" hidden="1" x14ac:dyDescent="0.25">
      <c r="A4500" s="1" t="s">
        <v>7870</v>
      </c>
      <c r="B4500" s="1" t="s">
        <v>7871</v>
      </c>
      <c r="C4500" s="1" t="s">
        <v>8086</v>
      </c>
      <c r="D4500" t="s">
        <v>8087</v>
      </c>
      <c r="E4500" t="s">
        <v>8094</v>
      </c>
    </row>
    <row r="4501" spans="1:5" hidden="1" x14ac:dyDescent="0.25">
      <c r="A4501" s="1" t="s">
        <v>7872</v>
      </c>
      <c r="B4501" s="1" t="s">
        <v>3786</v>
      </c>
      <c r="C4501" s="1" t="s">
        <v>8086</v>
      </c>
      <c r="D4501" t="s">
        <v>8087</v>
      </c>
      <c r="E4501" t="s">
        <v>8094</v>
      </c>
    </row>
    <row r="4502" spans="1:5" hidden="1" x14ac:dyDescent="0.25">
      <c r="A4502" s="1" t="s">
        <v>7873</v>
      </c>
      <c r="B4502" s="1" t="s">
        <v>26</v>
      </c>
      <c r="C4502" s="1" t="s">
        <v>8086</v>
      </c>
      <c r="D4502" t="s">
        <v>8087</v>
      </c>
      <c r="E4502" t="s">
        <v>8094</v>
      </c>
    </row>
    <row r="4503" spans="1:5" hidden="1" x14ac:dyDescent="0.25">
      <c r="A4503" s="1" t="s">
        <v>7874</v>
      </c>
      <c r="B4503" s="1" t="s">
        <v>7875</v>
      </c>
      <c r="C4503" s="1" t="s">
        <v>8086</v>
      </c>
      <c r="D4503" t="s">
        <v>8087</v>
      </c>
      <c r="E4503" t="s">
        <v>8094</v>
      </c>
    </row>
    <row r="4504" spans="1:5" hidden="1" x14ac:dyDescent="0.25">
      <c r="A4504" s="1" t="s">
        <v>7876</v>
      </c>
      <c r="B4504" s="1" t="s">
        <v>5284</v>
      </c>
      <c r="C4504" s="1" t="s">
        <v>8086</v>
      </c>
      <c r="D4504" t="s">
        <v>8087</v>
      </c>
      <c r="E4504" t="s">
        <v>8094</v>
      </c>
    </row>
    <row r="4505" spans="1:5" hidden="1" x14ac:dyDescent="0.25">
      <c r="A4505" s="1" t="s">
        <v>7877</v>
      </c>
      <c r="B4505" s="1" t="s">
        <v>52</v>
      </c>
      <c r="C4505" s="1" t="s">
        <v>8086</v>
      </c>
      <c r="D4505" t="s">
        <v>8087</v>
      </c>
      <c r="E4505" t="s">
        <v>8094</v>
      </c>
    </row>
    <row r="4506" spans="1:5" hidden="1" x14ac:dyDescent="0.25">
      <c r="A4506" s="1" t="s">
        <v>7878</v>
      </c>
      <c r="B4506" s="1" t="s">
        <v>7760</v>
      </c>
      <c r="C4506" s="1" t="s">
        <v>8086</v>
      </c>
      <c r="D4506" t="s">
        <v>8087</v>
      </c>
      <c r="E4506" t="s">
        <v>8094</v>
      </c>
    </row>
    <row r="4507" spans="1:5" hidden="1" x14ac:dyDescent="0.25">
      <c r="A4507" s="1" t="s">
        <v>7879</v>
      </c>
      <c r="B4507" s="1" t="s">
        <v>427</v>
      </c>
      <c r="C4507" s="1" t="s">
        <v>8086</v>
      </c>
      <c r="D4507" t="s">
        <v>8087</v>
      </c>
      <c r="E4507" t="s">
        <v>8094</v>
      </c>
    </row>
    <row r="4508" spans="1:5" hidden="1" x14ac:dyDescent="0.25">
      <c r="A4508" s="1" t="s">
        <v>7880</v>
      </c>
      <c r="B4508" s="1" t="s">
        <v>666</v>
      </c>
      <c r="C4508" s="1" t="s">
        <v>8086</v>
      </c>
      <c r="D4508" t="s">
        <v>8087</v>
      </c>
      <c r="E4508" t="s">
        <v>8094</v>
      </c>
    </row>
    <row r="4509" spans="1:5" hidden="1" x14ac:dyDescent="0.25">
      <c r="A4509" s="1" t="s">
        <v>7881</v>
      </c>
      <c r="B4509" s="1" t="s">
        <v>2573</v>
      </c>
      <c r="C4509" s="1" t="s">
        <v>8086</v>
      </c>
      <c r="D4509" t="s">
        <v>8087</v>
      </c>
      <c r="E4509" t="s">
        <v>8094</v>
      </c>
    </row>
    <row r="4510" spans="1:5" hidden="1" x14ac:dyDescent="0.25">
      <c r="A4510" s="1" t="s">
        <v>7882</v>
      </c>
      <c r="B4510" s="1" t="s">
        <v>7449</v>
      </c>
      <c r="C4510" s="1" t="s">
        <v>8086</v>
      </c>
      <c r="D4510" t="s">
        <v>8087</v>
      </c>
      <c r="E4510" t="s">
        <v>8094</v>
      </c>
    </row>
    <row r="4511" spans="1:5" hidden="1" x14ac:dyDescent="0.25">
      <c r="A4511" s="1" t="s">
        <v>7883</v>
      </c>
      <c r="B4511" s="1" t="s">
        <v>7884</v>
      </c>
      <c r="C4511" s="1" t="s">
        <v>8086</v>
      </c>
      <c r="D4511" t="s">
        <v>8087</v>
      </c>
      <c r="E4511" t="s">
        <v>8094</v>
      </c>
    </row>
    <row r="4512" spans="1:5" hidden="1" x14ac:dyDescent="0.25">
      <c r="A4512" s="1" t="s">
        <v>7885</v>
      </c>
      <c r="B4512" s="1" t="s">
        <v>7696</v>
      </c>
      <c r="C4512" s="1" t="s">
        <v>8086</v>
      </c>
      <c r="D4512" t="s">
        <v>8087</v>
      </c>
      <c r="E4512" t="s">
        <v>8094</v>
      </c>
    </row>
    <row r="4513" spans="1:5" hidden="1" x14ac:dyDescent="0.25">
      <c r="A4513" s="1" t="s">
        <v>7886</v>
      </c>
      <c r="B4513" s="1" t="s">
        <v>7887</v>
      </c>
      <c r="C4513" s="1" t="s">
        <v>8086</v>
      </c>
      <c r="D4513" t="s">
        <v>8087</v>
      </c>
      <c r="E4513" t="s">
        <v>8094</v>
      </c>
    </row>
    <row r="4514" spans="1:5" hidden="1" x14ac:dyDescent="0.25">
      <c r="A4514" s="1" t="s">
        <v>7888</v>
      </c>
      <c r="B4514" s="1" t="s">
        <v>7889</v>
      </c>
      <c r="C4514" s="1" t="s">
        <v>8086</v>
      </c>
      <c r="D4514" t="s">
        <v>8087</v>
      </c>
      <c r="E4514" t="s">
        <v>8094</v>
      </c>
    </row>
    <row r="4515" spans="1:5" hidden="1" x14ac:dyDescent="0.25">
      <c r="A4515" s="1" t="s">
        <v>7890</v>
      </c>
      <c r="B4515" s="1" t="s">
        <v>3451</v>
      </c>
      <c r="C4515" s="1" t="s">
        <v>8086</v>
      </c>
      <c r="D4515" t="s">
        <v>8087</v>
      </c>
      <c r="E4515" t="s">
        <v>8094</v>
      </c>
    </row>
    <row r="4516" spans="1:5" hidden="1" x14ac:dyDescent="0.25">
      <c r="A4516" s="1" t="s">
        <v>7891</v>
      </c>
      <c r="B4516" s="1" t="s">
        <v>6352</v>
      </c>
      <c r="C4516" s="1" t="s">
        <v>8086</v>
      </c>
      <c r="D4516" t="s">
        <v>8087</v>
      </c>
      <c r="E4516" t="s">
        <v>8094</v>
      </c>
    </row>
    <row r="4517" spans="1:5" hidden="1" x14ac:dyDescent="0.25">
      <c r="A4517" s="1" t="s">
        <v>7892</v>
      </c>
      <c r="B4517" s="1" t="s">
        <v>7893</v>
      </c>
      <c r="C4517" s="1" t="s">
        <v>8086</v>
      </c>
      <c r="D4517" t="s">
        <v>8087</v>
      </c>
      <c r="E4517" t="s">
        <v>8094</v>
      </c>
    </row>
    <row r="4518" spans="1:5" hidden="1" x14ac:dyDescent="0.25">
      <c r="A4518" s="1" t="s">
        <v>7894</v>
      </c>
      <c r="B4518" s="1" t="s">
        <v>7895</v>
      </c>
      <c r="C4518" s="1" t="s">
        <v>8086</v>
      </c>
      <c r="D4518" t="s">
        <v>8087</v>
      </c>
      <c r="E4518" t="s">
        <v>8094</v>
      </c>
    </row>
    <row r="4519" spans="1:5" hidden="1" x14ac:dyDescent="0.25">
      <c r="A4519" s="1" t="s">
        <v>7896</v>
      </c>
      <c r="B4519" s="1" t="s">
        <v>7897</v>
      </c>
      <c r="C4519" s="1" t="s">
        <v>8086</v>
      </c>
      <c r="D4519" t="s">
        <v>8087</v>
      </c>
      <c r="E4519" t="s">
        <v>8094</v>
      </c>
    </row>
    <row r="4520" spans="1:5" hidden="1" x14ac:dyDescent="0.25">
      <c r="A4520" s="1" t="s">
        <v>7898</v>
      </c>
      <c r="B4520" s="1" t="s">
        <v>5413</v>
      </c>
      <c r="C4520" s="1" t="s">
        <v>8086</v>
      </c>
      <c r="D4520" t="s">
        <v>8087</v>
      </c>
      <c r="E4520" t="s">
        <v>8094</v>
      </c>
    </row>
    <row r="4521" spans="1:5" hidden="1" x14ac:dyDescent="0.25">
      <c r="A4521" s="1" t="s">
        <v>7899</v>
      </c>
      <c r="B4521" s="1" t="s">
        <v>7900</v>
      </c>
      <c r="C4521" s="1" t="s">
        <v>8086</v>
      </c>
      <c r="D4521" t="s">
        <v>8087</v>
      </c>
      <c r="E4521" t="s">
        <v>8094</v>
      </c>
    </row>
    <row r="4522" spans="1:5" hidden="1" x14ac:dyDescent="0.25">
      <c r="A4522" s="1" t="s">
        <v>7901</v>
      </c>
      <c r="B4522" s="1" t="s">
        <v>7902</v>
      </c>
      <c r="C4522" s="1" t="s">
        <v>8086</v>
      </c>
      <c r="D4522" t="s">
        <v>8087</v>
      </c>
      <c r="E4522" t="s">
        <v>8094</v>
      </c>
    </row>
    <row r="4523" spans="1:5" hidden="1" x14ac:dyDescent="0.25">
      <c r="A4523" s="1" t="s">
        <v>7903</v>
      </c>
      <c r="B4523" s="1" t="s">
        <v>5119</v>
      </c>
      <c r="C4523" s="1" t="s">
        <v>8086</v>
      </c>
      <c r="D4523" t="s">
        <v>8087</v>
      </c>
      <c r="E4523" t="s">
        <v>8094</v>
      </c>
    </row>
    <row r="4524" spans="1:5" hidden="1" x14ac:dyDescent="0.25">
      <c r="A4524" s="1" t="s">
        <v>7904</v>
      </c>
      <c r="B4524" s="1" t="s">
        <v>7905</v>
      </c>
      <c r="C4524" s="1" t="s">
        <v>8086</v>
      </c>
      <c r="D4524" t="s">
        <v>8087</v>
      </c>
      <c r="E4524" t="s">
        <v>8094</v>
      </c>
    </row>
    <row r="4525" spans="1:5" hidden="1" x14ac:dyDescent="0.25">
      <c r="A4525" s="1" t="s">
        <v>7906</v>
      </c>
      <c r="B4525" s="1" t="s">
        <v>2611</v>
      </c>
      <c r="C4525" s="1" t="s">
        <v>8086</v>
      </c>
      <c r="D4525" t="s">
        <v>8087</v>
      </c>
      <c r="E4525" t="s">
        <v>8094</v>
      </c>
    </row>
    <row r="4526" spans="1:5" hidden="1" x14ac:dyDescent="0.25">
      <c r="A4526" s="1" t="s">
        <v>7907</v>
      </c>
      <c r="B4526" s="1" t="s">
        <v>7908</v>
      </c>
      <c r="C4526" s="1" t="s">
        <v>8086</v>
      </c>
      <c r="D4526" t="s">
        <v>8087</v>
      </c>
      <c r="E4526" t="s">
        <v>8094</v>
      </c>
    </row>
    <row r="4527" spans="1:5" hidden="1" x14ac:dyDescent="0.25">
      <c r="A4527" s="1" t="s">
        <v>7909</v>
      </c>
      <c r="B4527" s="1" t="s">
        <v>7910</v>
      </c>
      <c r="C4527" s="1" t="s">
        <v>8086</v>
      </c>
      <c r="D4527" t="s">
        <v>8087</v>
      </c>
      <c r="E4527" t="s">
        <v>8094</v>
      </c>
    </row>
    <row r="4528" spans="1:5" hidden="1" x14ac:dyDescent="0.25">
      <c r="A4528" s="1" t="s">
        <v>7911</v>
      </c>
      <c r="B4528" s="1" t="s">
        <v>1857</v>
      </c>
      <c r="C4528" s="1" t="s">
        <v>8086</v>
      </c>
      <c r="D4528" t="s">
        <v>8087</v>
      </c>
      <c r="E4528" t="s">
        <v>8094</v>
      </c>
    </row>
    <row r="4529" spans="1:5" hidden="1" x14ac:dyDescent="0.25">
      <c r="A4529" s="1" t="s">
        <v>7912</v>
      </c>
      <c r="B4529" s="1" t="s">
        <v>7913</v>
      </c>
      <c r="C4529" s="1" t="s">
        <v>8086</v>
      </c>
      <c r="D4529" t="s">
        <v>8087</v>
      </c>
      <c r="E4529" t="s">
        <v>8094</v>
      </c>
    </row>
    <row r="4530" spans="1:5" hidden="1" x14ac:dyDescent="0.25">
      <c r="A4530" s="1" t="s">
        <v>172</v>
      </c>
      <c r="B4530" s="1" t="s">
        <v>173</v>
      </c>
      <c r="C4530" s="1" t="s">
        <v>8086</v>
      </c>
      <c r="D4530" t="s">
        <v>8087</v>
      </c>
      <c r="E4530" t="s">
        <v>8094</v>
      </c>
    </row>
    <row r="4531" spans="1:5" hidden="1" x14ac:dyDescent="0.25">
      <c r="A4531" s="1" t="s">
        <v>7914</v>
      </c>
      <c r="B4531" s="1" t="s">
        <v>7915</v>
      </c>
      <c r="C4531" s="1" t="s">
        <v>8086</v>
      </c>
      <c r="D4531" t="s">
        <v>8087</v>
      </c>
      <c r="E4531" t="s">
        <v>8094</v>
      </c>
    </row>
    <row r="4532" spans="1:5" x14ac:dyDescent="0.25">
      <c r="A4532" s="1" t="s">
        <v>5157</v>
      </c>
      <c r="B4532" s="1" t="s">
        <v>7916</v>
      </c>
      <c r="C4532" s="1" t="s">
        <v>8085</v>
      </c>
      <c r="D4532" s="1" t="s">
        <v>8085</v>
      </c>
      <c r="E4532" t="s">
        <v>8092</v>
      </c>
    </row>
    <row r="4533" spans="1:5" hidden="1" x14ac:dyDescent="0.25">
      <c r="A4533" s="1" t="s">
        <v>175</v>
      </c>
      <c r="B4533" s="1" t="s">
        <v>176</v>
      </c>
      <c r="C4533" s="1" t="s">
        <v>8086</v>
      </c>
      <c r="D4533" t="s">
        <v>8087</v>
      </c>
      <c r="E4533" t="s">
        <v>8094</v>
      </c>
    </row>
    <row r="4534" spans="1:5" hidden="1" x14ac:dyDescent="0.25">
      <c r="A4534" s="1" t="s">
        <v>177</v>
      </c>
      <c r="B4534" s="1" t="s">
        <v>178</v>
      </c>
      <c r="C4534" s="1" t="s">
        <v>8086</v>
      </c>
      <c r="D4534" t="s">
        <v>8087</v>
      </c>
      <c r="E4534" t="s">
        <v>8094</v>
      </c>
    </row>
    <row r="4535" spans="1:5" hidden="1" x14ac:dyDescent="0.25">
      <c r="A4535" s="1" t="s">
        <v>7917</v>
      </c>
      <c r="B4535" s="1" t="s">
        <v>2489</v>
      </c>
      <c r="C4535" s="1" t="s">
        <v>8086</v>
      </c>
      <c r="D4535" t="s">
        <v>8087</v>
      </c>
      <c r="E4535" t="s">
        <v>8094</v>
      </c>
    </row>
    <row r="4536" spans="1:5" hidden="1" x14ac:dyDescent="0.25">
      <c r="A4536" s="1" t="s">
        <v>7918</v>
      </c>
      <c r="B4536" s="1" t="s">
        <v>7919</v>
      </c>
      <c r="C4536" s="1" t="s">
        <v>8086</v>
      </c>
      <c r="D4536" t="s">
        <v>8087</v>
      </c>
      <c r="E4536" t="s">
        <v>8094</v>
      </c>
    </row>
    <row r="4537" spans="1:5" hidden="1" x14ac:dyDescent="0.25">
      <c r="A4537" s="1" t="s">
        <v>7920</v>
      </c>
      <c r="B4537" s="1" t="s">
        <v>7921</v>
      </c>
      <c r="C4537" s="1" t="s">
        <v>8086</v>
      </c>
      <c r="D4537" t="s">
        <v>8087</v>
      </c>
      <c r="E4537" t="s">
        <v>8094</v>
      </c>
    </row>
    <row r="4538" spans="1:5" hidden="1" x14ac:dyDescent="0.25">
      <c r="A4538" s="1" t="s">
        <v>7922</v>
      </c>
      <c r="B4538" s="1" t="s">
        <v>1027</v>
      </c>
      <c r="C4538" s="1" t="s">
        <v>8086</v>
      </c>
      <c r="D4538" t="s">
        <v>8087</v>
      </c>
      <c r="E4538" t="s">
        <v>8094</v>
      </c>
    </row>
    <row r="4539" spans="1:5" hidden="1" x14ac:dyDescent="0.25">
      <c r="A4539" s="1" t="s">
        <v>7923</v>
      </c>
      <c r="B4539" s="1" t="s">
        <v>7924</v>
      </c>
      <c r="C4539" s="1" t="s">
        <v>8086</v>
      </c>
      <c r="D4539" t="s">
        <v>8087</v>
      </c>
      <c r="E4539" t="s">
        <v>8094</v>
      </c>
    </row>
    <row r="4540" spans="1:5" hidden="1" x14ac:dyDescent="0.25">
      <c r="A4540" s="1" t="s">
        <v>7925</v>
      </c>
      <c r="B4540" s="1" t="s">
        <v>5409</v>
      </c>
      <c r="C4540" s="1" t="s">
        <v>8089</v>
      </c>
      <c r="D4540" t="e">
        <f>VLOOKUP(A4540,[1]SP3_round2!$A:$C,3,0)</f>
        <v>#N/A</v>
      </c>
      <c r="E4540" t="s">
        <v>8091</v>
      </c>
    </row>
    <row r="4541" spans="1:5" hidden="1" x14ac:dyDescent="0.25">
      <c r="A4541" s="1" t="s">
        <v>7926</v>
      </c>
      <c r="B4541" s="1" t="s">
        <v>7927</v>
      </c>
      <c r="C4541" s="1" t="s">
        <v>8086</v>
      </c>
      <c r="D4541" t="s">
        <v>8087</v>
      </c>
      <c r="E4541" t="s">
        <v>8094</v>
      </c>
    </row>
    <row r="4542" spans="1:5" hidden="1" x14ac:dyDescent="0.25">
      <c r="A4542" s="1" t="s">
        <v>7928</v>
      </c>
      <c r="B4542" s="1" t="s">
        <v>7929</v>
      </c>
      <c r="C4542" s="1" t="s">
        <v>8086</v>
      </c>
      <c r="D4542" t="s">
        <v>8087</v>
      </c>
      <c r="E4542" t="s">
        <v>8094</v>
      </c>
    </row>
    <row r="4543" spans="1:5" hidden="1" x14ac:dyDescent="0.25">
      <c r="A4543" s="1" t="s">
        <v>7930</v>
      </c>
      <c r="B4543" s="1" t="s">
        <v>969</v>
      </c>
      <c r="C4543" s="1" t="s">
        <v>8086</v>
      </c>
      <c r="D4543" t="s">
        <v>8087</v>
      </c>
      <c r="E4543" t="s">
        <v>8094</v>
      </c>
    </row>
    <row r="4544" spans="1:5" hidden="1" x14ac:dyDescent="0.25">
      <c r="A4544" s="1" t="s">
        <v>7931</v>
      </c>
      <c r="B4544" s="1" t="s">
        <v>7932</v>
      </c>
      <c r="C4544" s="1" t="s">
        <v>8086</v>
      </c>
      <c r="D4544" t="s">
        <v>8087</v>
      </c>
      <c r="E4544" t="s">
        <v>8094</v>
      </c>
    </row>
    <row r="4545" spans="1:5" hidden="1" x14ac:dyDescent="0.25">
      <c r="A4545" s="1" t="s">
        <v>7933</v>
      </c>
      <c r="B4545" s="1" t="s">
        <v>4739</v>
      </c>
      <c r="C4545" s="1" t="s">
        <v>8086</v>
      </c>
      <c r="D4545" t="s">
        <v>8087</v>
      </c>
      <c r="E4545" t="s">
        <v>8094</v>
      </c>
    </row>
    <row r="4546" spans="1:5" hidden="1" x14ac:dyDescent="0.25">
      <c r="A4546" s="1" t="s">
        <v>7934</v>
      </c>
      <c r="B4546" s="1" t="s">
        <v>462</v>
      </c>
      <c r="C4546" s="1" t="s">
        <v>8086</v>
      </c>
      <c r="D4546" t="s">
        <v>8087</v>
      </c>
      <c r="E4546" t="s">
        <v>8094</v>
      </c>
    </row>
    <row r="4547" spans="1:5" hidden="1" x14ac:dyDescent="0.25">
      <c r="A4547" s="1" t="s">
        <v>7935</v>
      </c>
      <c r="B4547" s="1" t="s">
        <v>670</v>
      </c>
      <c r="C4547" s="1" t="s">
        <v>8086</v>
      </c>
      <c r="D4547" t="s">
        <v>8087</v>
      </c>
      <c r="E4547" t="s">
        <v>8094</v>
      </c>
    </row>
    <row r="4548" spans="1:5" hidden="1" x14ac:dyDescent="0.25">
      <c r="A4548" s="1" t="s">
        <v>7936</v>
      </c>
      <c r="B4548" s="1" t="s">
        <v>7937</v>
      </c>
      <c r="C4548" s="1" t="s">
        <v>8086</v>
      </c>
      <c r="D4548" t="s">
        <v>8087</v>
      </c>
      <c r="E4548" t="s">
        <v>8094</v>
      </c>
    </row>
    <row r="4549" spans="1:5" hidden="1" x14ac:dyDescent="0.25">
      <c r="A4549" s="1" t="s">
        <v>7938</v>
      </c>
      <c r="B4549" s="1" t="s">
        <v>1327</v>
      </c>
      <c r="C4549" s="1" t="s">
        <v>8086</v>
      </c>
      <c r="D4549" t="s">
        <v>8087</v>
      </c>
      <c r="E4549" t="s">
        <v>8094</v>
      </c>
    </row>
    <row r="4550" spans="1:5" hidden="1" x14ac:dyDescent="0.25">
      <c r="A4550" s="1" t="s">
        <v>7939</v>
      </c>
      <c r="B4550" s="1" t="s">
        <v>7758</v>
      </c>
      <c r="C4550" s="1" t="s">
        <v>8086</v>
      </c>
      <c r="D4550" t="s">
        <v>8087</v>
      </c>
      <c r="E4550" t="s">
        <v>8094</v>
      </c>
    </row>
    <row r="4551" spans="1:5" hidden="1" x14ac:dyDescent="0.25">
      <c r="A4551" s="1" t="s">
        <v>7940</v>
      </c>
      <c r="B4551" s="1" t="s">
        <v>5990</v>
      </c>
      <c r="C4551" s="1" t="s">
        <v>8086</v>
      </c>
      <c r="D4551" t="s">
        <v>8087</v>
      </c>
      <c r="E4551" t="s">
        <v>8094</v>
      </c>
    </row>
    <row r="4552" spans="1:5" hidden="1" x14ac:dyDescent="0.25">
      <c r="A4552" s="1" t="s">
        <v>7941</v>
      </c>
      <c r="B4552" s="1" t="s">
        <v>7942</v>
      </c>
      <c r="C4552" s="1" t="s">
        <v>8086</v>
      </c>
      <c r="D4552" t="s">
        <v>8087</v>
      </c>
      <c r="E4552" t="s">
        <v>8094</v>
      </c>
    </row>
    <row r="4553" spans="1:5" hidden="1" x14ac:dyDescent="0.25">
      <c r="A4553" s="1" t="s">
        <v>7943</v>
      </c>
      <c r="B4553" s="1" t="s">
        <v>7944</v>
      </c>
      <c r="C4553" s="1" t="s">
        <v>8086</v>
      </c>
      <c r="D4553" t="s">
        <v>8087</v>
      </c>
      <c r="E4553" t="s">
        <v>8094</v>
      </c>
    </row>
    <row r="4554" spans="1:5" hidden="1" x14ac:dyDescent="0.25">
      <c r="A4554" s="1" t="s">
        <v>7945</v>
      </c>
      <c r="B4554" s="1" t="s">
        <v>7946</v>
      </c>
      <c r="C4554" s="1" t="s">
        <v>8086</v>
      </c>
      <c r="D4554" t="s">
        <v>8087</v>
      </c>
      <c r="E4554" t="s">
        <v>8094</v>
      </c>
    </row>
    <row r="4555" spans="1:5" hidden="1" x14ac:dyDescent="0.25">
      <c r="A4555" s="1" t="s">
        <v>7947</v>
      </c>
      <c r="B4555" s="1" t="s">
        <v>2069</v>
      </c>
      <c r="C4555" s="1" t="s">
        <v>8086</v>
      </c>
      <c r="D4555" t="s">
        <v>8087</v>
      </c>
      <c r="E4555" t="s">
        <v>8094</v>
      </c>
    </row>
    <row r="4556" spans="1:5" hidden="1" x14ac:dyDescent="0.25">
      <c r="A4556" s="1" t="s">
        <v>7948</v>
      </c>
      <c r="B4556" s="1" t="s">
        <v>3391</v>
      </c>
      <c r="C4556" s="1" t="s">
        <v>8086</v>
      </c>
      <c r="D4556" t="s">
        <v>8087</v>
      </c>
      <c r="E4556" t="s">
        <v>8094</v>
      </c>
    </row>
    <row r="4557" spans="1:5" hidden="1" x14ac:dyDescent="0.25">
      <c r="A4557" s="1" t="s">
        <v>7949</v>
      </c>
      <c r="B4557" s="1" t="s">
        <v>4939</v>
      </c>
      <c r="C4557" s="1" t="s">
        <v>8086</v>
      </c>
      <c r="D4557" t="s">
        <v>8087</v>
      </c>
      <c r="E4557" t="s">
        <v>8094</v>
      </c>
    </row>
    <row r="4558" spans="1:5" hidden="1" x14ac:dyDescent="0.25">
      <c r="A4558" s="1" t="s">
        <v>7950</v>
      </c>
      <c r="B4558" s="1" t="s">
        <v>23</v>
      </c>
      <c r="C4558" s="1" t="s">
        <v>8086</v>
      </c>
      <c r="D4558" t="s">
        <v>8087</v>
      </c>
      <c r="E4558" t="s">
        <v>8094</v>
      </c>
    </row>
    <row r="4559" spans="1:5" hidden="1" x14ac:dyDescent="0.25">
      <c r="A4559" s="1" t="s">
        <v>7951</v>
      </c>
      <c r="B4559" s="1" t="s">
        <v>1071</v>
      </c>
      <c r="C4559" s="1" t="s">
        <v>8086</v>
      </c>
      <c r="D4559" t="s">
        <v>8087</v>
      </c>
      <c r="E4559" t="s">
        <v>8094</v>
      </c>
    </row>
    <row r="4560" spans="1:5" hidden="1" x14ac:dyDescent="0.25">
      <c r="A4560" s="1" t="s">
        <v>7952</v>
      </c>
      <c r="B4560" s="1" t="s">
        <v>5958</v>
      </c>
      <c r="C4560" s="1" t="s">
        <v>8086</v>
      </c>
      <c r="D4560" t="s">
        <v>8087</v>
      </c>
      <c r="E4560" t="s">
        <v>8094</v>
      </c>
    </row>
    <row r="4561" spans="1:5" hidden="1" x14ac:dyDescent="0.25">
      <c r="A4561" s="1" t="s">
        <v>7953</v>
      </c>
      <c r="B4561" s="1" t="s">
        <v>367</v>
      </c>
      <c r="C4561" s="1" t="s">
        <v>8086</v>
      </c>
      <c r="D4561" t="s">
        <v>8087</v>
      </c>
      <c r="E4561" t="s">
        <v>8094</v>
      </c>
    </row>
    <row r="4562" spans="1:5" hidden="1" x14ac:dyDescent="0.25">
      <c r="A4562" s="1" t="s">
        <v>7954</v>
      </c>
      <c r="B4562" s="1" t="s">
        <v>2995</v>
      </c>
      <c r="C4562" s="1" t="s">
        <v>8086</v>
      </c>
      <c r="D4562" t="s">
        <v>8087</v>
      </c>
      <c r="E4562" t="s">
        <v>8094</v>
      </c>
    </row>
    <row r="4563" spans="1:5" hidden="1" x14ac:dyDescent="0.25">
      <c r="A4563" s="1" t="s">
        <v>7955</v>
      </c>
      <c r="B4563" s="1" t="s">
        <v>3324</v>
      </c>
      <c r="C4563" s="1" t="s">
        <v>8086</v>
      </c>
      <c r="D4563" t="s">
        <v>8087</v>
      </c>
      <c r="E4563" t="s">
        <v>8094</v>
      </c>
    </row>
    <row r="4564" spans="1:5" hidden="1" x14ac:dyDescent="0.25">
      <c r="A4564" s="1" t="s">
        <v>7956</v>
      </c>
      <c r="B4564" s="1" t="s">
        <v>3168</v>
      </c>
      <c r="C4564" s="1" t="s">
        <v>8086</v>
      </c>
      <c r="D4564" t="s">
        <v>8087</v>
      </c>
      <c r="E4564" t="s">
        <v>8094</v>
      </c>
    </row>
    <row r="4565" spans="1:5" hidden="1" x14ac:dyDescent="0.25">
      <c r="A4565" s="1" t="s">
        <v>7957</v>
      </c>
      <c r="B4565" s="1" t="s">
        <v>2981</v>
      </c>
      <c r="C4565" s="1" t="s">
        <v>8086</v>
      </c>
      <c r="D4565" t="s">
        <v>8087</v>
      </c>
      <c r="E4565" t="s">
        <v>8094</v>
      </c>
    </row>
    <row r="4566" spans="1:5" hidden="1" x14ac:dyDescent="0.25">
      <c r="A4566" s="1" t="s">
        <v>7958</v>
      </c>
      <c r="B4566" s="1" t="s">
        <v>5409</v>
      </c>
      <c r="C4566" s="1" t="s">
        <v>8086</v>
      </c>
      <c r="D4566" t="s">
        <v>8087</v>
      </c>
      <c r="E4566" t="s">
        <v>8094</v>
      </c>
    </row>
    <row r="4567" spans="1:5" hidden="1" x14ac:dyDescent="0.25">
      <c r="A4567" s="1" t="s">
        <v>7959</v>
      </c>
      <c r="B4567" s="1" t="s">
        <v>2785</v>
      </c>
      <c r="C4567" s="1" t="s">
        <v>8086</v>
      </c>
      <c r="D4567" t="s">
        <v>8087</v>
      </c>
      <c r="E4567" t="s">
        <v>8094</v>
      </c>
    </row>
    <row r="4568" spans="1:5" hidden="1" x14ac:dyDescent="0.25">
      <c r="A4568" s="1" t="s">
        <v>7960</v>
      </c>
      <c r="B4568" s="1" t="s">
        <v>7961</v>
      </c>
      <c r="C4568" s="1" t="s">
        <v>8086</v>
      </c>
      <c r="D4568" t="s">
        <v>8087</v>
      </c>
      <c r="E4568" t="s">
        <v>8094</v>
      </c>
    </row>
    <row r="4569" spans="1:5" hidden="1" x14ac:dyDescent="0.25">
      <c r="A4569" s="1" t="s">
        <v>7962</v>
      </c>
      <c r="B4569" s="1" t="s">
        <v>1894</v>
      </c>
      <c r="C4569" s="1" t="s">
        <v>8086</v>
      </c>
      <c r="D4569" t="s">
        <v>8087</v>
      </c>
      <c r="E4569" t="s">
        <v>8094</v>
      </c>
    </row>
    <row r="4570" spans="1:5" hidden="1" x14ac:dyDescent="0.25">
      <c r="A4570" s="1" t="s">
        <v>7963</v>
      </c>
      <c r="B4570" s="1" t="s">
        <v>1713</v>
      </c>
      <c r="C4570" s="1" t="s">
        <v>8086</v>
      </c>
      <c r="D4570" t="s">
        <v>8087</v>
      </c>
      <c r="E4570" t="s">
        <v>8094</v>
      </c>
    </row>
    <row r="4571" spans="1:5" hidden="1" x14ac:dyDescent="0.25">
      <c r="A4571" s="1" t="s">
        <v>7964</v>
      </c>
      <c r="B4571" s="1" t="s">
        <v>7965</v>
      </c>
      <c r="C4571" s="1" t="s">
        <v>8086</v>
      </c>
      <c r="D4571" t="s">
        <v>8087</v>
      </c>
      <c r="E4571" t="s">
        <v>8094</v>
      </c>
    </row>
    <row r="4572" spans="1:5" hidden="1" x14ac:dyDescent="0.25">
      <c r="A4572" s="1" t="s">
        <v>7966</v>
      </c>
      <c r="B4572" s="1" t="s">
        <v>92</v>
      </c>
      <c r="C4572" s="1" t="s">
        <v>8086</v>
      </c>
      <c r="D4572" t="s">
        <v>8087</v>
      </c>
      <c r="E4572" t="s">
        <v>8094</v>
      </c>
    </row>
    <row r="4573" spans="1:5" hidden="1" x14ac:dyDescent="0.25">
      <c r="A4573" s="1" t="s">
        <v>7967</v>
      </c>
      <c r="B4573" s="1" t="s">
        <v>7968</v>
      </c>
      <c r="C4573" s="1" t="s">
        <v>8086</v>
      </c>
      <c r="D4573" t="s">
        <v>8087</v>
      </c>
      <c r="E4573" t="s">
        <v>8094</v>
      </c>
    </row>
    <row r="4574" spans="1:5" hidden="1" x14ac:dyDescent="0.25">
      <c r="A4574" s="1" t="s">
        <v>7969</v>
      </c>
      <c r="B4574" s="1" t="s">
        <v>7970</v>
      </c>
      <c r="C4574" s="1" t="s">
        <v>8086</v>
      </c>
      <c r="D4574" t="s">
        <v>8087</v>
      </c>
      <c r="E4574" t="s">
        <v>8094</v>
      </c>
    </row>
    <row r="4575" spans="1:5" hidden="1" x14ac:dyDescent="0.25">
      <c r="A4575" s="1" t="s">
        <v>7971</v>
      </c>
      <c r="B4575" s="1" t="s">
        <v>7972</v>
      </c>
      <c r="C4575" s="1" t="s">
        <v>8086</v>
      </c>
      <c r="D4575" t="s">
        <v>8087</v>
      </c>
      <c r="E4575" t="s">
        <v>8094</v>
      </c>
    </row>
    <row r="4576" spans="1:5" hidden="1" x14ac:dyDescent="0.25">
      <c r="A4576" s="1" t="s">
        <v>7973</v>
      </c>
      <c r="B4576" s="1" t="s">
        <v>7974</v>
      </c>
      <c r="C4576" s="1" t="s">
        <v>8086</v>
      </c>
      <c r="D4576" t="s">
        <v>8087</v>
      </c>
      <c r="E4576" t="s">
        <v>8094</v>
      </c>
    </row>
    <row r="4577" spans="1:5" hidden="1" x14ac:dyDescent="0.25">
      <c r="A4577" s="1" t="s">
        <v>7975</v>
      </c>
      <c r="B4577" s="1" t="s">
        <v>7976</v>
      </c>
      <c r="C4577" s="1" t="s">
        <v>8086</v>
      </c>
      <c r="D4577" t="s">
        <v>8087</v>
      </c>
      <c r="E4577" t="s">
        <v>8094</v>
      </c>
    </row>
    <row r="4578" spans="1:5" hidden="1" x14ac:dyDescent="0.25">
      <c r="A4578" s="1" t="s">
        <v>7977</v>
      </c>
      <c r="B4578" s="1" t="s">
        <v>7978</v>
      </c>
      <c r="C4578" s="1" t="s">
        <v>8086</v>
      </c>
      <c r="D4578" t="s">
        <v>8087</v>
      </c>
      <c r="E4578" t="s">
        <v>8094</v>
      </c>
    </row>
    <row r="4579" spans="1:5" hidden="1" x14ac:dyDescent="0.25">
      <c r="A4579" s="1" t="s">
        <v>7979</v>
      </c>
      <c r="B4579" s="1" t="s">
        <v>7980</v>
      </c>
      <c r="C4579" s="1" t="s">
        <v>8086</v>
      </c>
      <c r="D4579" t="s">
        <v>8087</v>
      </c>
      <c r="E4579" t="s">
        <v>8094</v>
      </c>
    </row>
    <row r="4580" spans="1:5" hidden="1" x14ac:dyDescent="0.25">
      <c r="A4580" s="1" t="s">
        <v>7981</v>
      </c>
      <c r="B4580" s="1" t="s">
        <v>7982</v>
      </c>
      <c r="C4580" s="1" t="s">
        <v>8086</v>
      </c>
      <c r="D4580" t="s">
        <v>8087</v>
      </c>
      <c r="E4580" t="s">
        <v>8094</v>
      </c>
    </row>
    <row r="4581" spans="1:5" hidden="1" x14ac:dyDescent="0.25">
      <c r="A4581" s="1" t="s">
        <v>7983</v>
      </c>
      <c r="B4581" s="1" t="s">
        <v>7984</v>
      </c>
      <c r="C4581" s="1" t="s">
        <v>8086</v>
      </c>
      <c r="D4581" t="s">
        <v>8087</v>
      </c>
      <c r="E4581" t="s">
        <v>8094</v>
      </c>
    </row>
    <row r="4582" spans="1:5" hidden="1" x14ac:dyDescent="0.25">
      <c r="A4582" s="1" t="s">
        <v>7985</v>
      </c>
      <c r="B4582" s="1" t="s">
        <v>3427</v>
      </c>
      <c r="C4582" s="1" t="s">
        <v>8086</v>
      </c>
      <c r="D4582" t="s">
        <v>8087</v>
      </c>
      <c r="E4582" t="s">
        <v>8094</v>
      </c>
    </row>
    <row r="4583" spans="1:5" hidden="1" x14ac:dyDescent="0.25">
      <c r="A4583" s="1" t="s">
        <v>7986</v>
      </c>
      <c r="B4583" s="1" t="s">
        <v>2944</v>
      </c>
      <c r="C4583" s="1" t="s">
        <v>8089</v>
      </c>
      <c r="D4583" t="e">
        <f>VLOOKUP(A4583,[1]SP3_round2!$A:$C,3,0)</f>
        <v>#N/A</v>
      </c>
      <c r="E4583" t="s">
        <v>8091</v>
      </c>
    </row>
    <row r="4584" spans="1:5" hidden="1" x14ac:dyDescent="0.25">
      <c r="A4584" s="1" t="s">
        <v>7987</v>
      </c>
      <c r="B4584" s="1" t="s">
        <v>7988</v>
      </c>
      <c r="C4584" s="1" t="s">
        <v>8086</v>
      </c>
      <c r="D4584" t="s">
        <v>8087</v>
      </c>
      <c r="E4584" t="s">
        <v>8094</v>
      </c>
    </row>
    <row r="4585" spans="1:5" hidden="1" x14ac:dyDescent="0.25">
      <c r="A4585" s="1" t="s">
        <v>7989</v>
      </c>
      <c r="B4585" s="1" t="s">
        <v>4288</v>
      </c>
      <c r="C4585" s="1" t="s">
        <v>8086</v>
      </c>
      <c r="D4585" t="s">
        <v>8087</v>
      </c>
      <c r="E4585" t="s">
        <v>8094</v>
      </c>
    </row>
    <row r="4586" spans="1:5" hidden="1" x14ac:dyDescent="0.25">
      <c r="A4586" s="1" t="s">
        <v>7990</v>
      </c>
      <c r="B4586" s="1" t="s">
        <v>31</v>
      </c>
      <c r="C4586" s="1" t="s">
        <v>8086</v>
      </c>
      <c r="D4586" t="s">
        <v>8087</v>
      </c>
      <c r="E4586" t="s">
        <v>8094</v>
      </c>
    </row>
    <row r="4587" spans="1:5" hidden="1" x14ac:dyDescent="0.25">
      <c r="A4587" s="1" t="s">
        <v>7991</v>
      </c>
      <c r="B4587" s="1" t="s">
        <v>4939</v>
      </c>
      <c r="C4587" s="1" t="s">
        <v>8086</v>
      </c>
      <c r="D4587" t="s">
        <v>8087</v>
      </c>
      <c r="E4587" t="s">
        <v>8094</v>
      </c>
    </row>
    <row r="4588" spans="1:5" hidden="1" x14ac:dyDescent="0.25">
      <c r="A4588" s="1" t="s">
        <v>7992</v>
      </c>
      <c r="B4588" s="1" t="s">
        <v>3332</v>
      </c>
      <c r="C4588" s="1" t="s">
        <v>8086</v>
      </c>
      <c r="D4588" t="s">
        <v>8087</v>
      </c>
      <c r="E4588" t="s">
        <v>8094</v>
      </c>
    </row>
    <row r="4589" spans="1:5" hidden="1" x14ac:dyDescent="0.25">
      <c r="A4589" s="1" t="s">
        <v>7993</v>
      </c>
      <c r="B4589" s="1" t="s">
        <v>1898</v>
      </c>
      <c r="C4589" s="1" t="s">
        <v>8086</v>
      </c>
      <c r="D4589" t="s">
        <v>8087</v>
      </c>
      <c r="E4589" t="s">
        <v>8094</v>
      </c>
    </row>
    <row r="4590" spans="1:5" hidden="1" x14ac:dyDescent="0.25">
      <c r="A4590" s="1" t="s">
        <v>7994</v>
      </c>
      <c r="B4590" s="1" t="s">
        <v>7995</v>
      </c>
      <c r="C4590" s="1" t="s">
        <v>8086</v>
      </c>
      <c r="D4590" t="s">
        <v>8087</v>
      </c>
      <c r="E4590" t="s">
        <v>8094</v>
      </c>
    </row>
    <row r="4591" spans="1:5" hidden="1" x14ac:dyDescent="0.25">
      <c r="A4591" s="1" t="s">
        <v>7996</v>
      </c>
      <c r="B4591" s="1" t="s">
        <v>7476</v>
      </c>
      <c r="C4591" s="1" t="s">
        <v>8086</v>
      </c>
      <c r="D4591" t="s">
        <v>8087</v>
      </c>
      <c r="E4591" t="s">
        <v>8094</v>
      </c>
    </row>
    <row r="4592" spans="1:5" hidden="1" x14ac:dyDescent="0.25">
      <c r="A4592" s="1" t="s">
        <v>7997</v>
      </c>
      <c r="B4592" s="1" t="s">
        <v>7581</v>
      </c>
      <c r="C4592" s="1" t="s">
        <v>8086</v>
      </c>
      <c r="D4592" t="s">
        <v>8087</v>
      </c>
      <c r="E4592" t="s">
        <v>8094</v>
      </c>
    </row>
    <row r="4593" spans="1:5" hidden="1" x14ac:dyDescent="0.25">
      <c r="A4593" s="1" t="s">
        <v>7998</v>
      </c>
      <c r="B4593" s="1" t="s">
        <v>2728</v>
      </c>
      <c r="C4593" s="1" t="s">
        <v>8086</v>
      </c>
      <c r="D4593" t="s">
        <v>8087</v>
      </c>
      <c r="E4593" t="s">
        <v>8094</v>
      </c>
    </row>
    <row r="4594" spans="1:5" hidden="1" x14ac:dyDescent="0.25">
      <c r="A4594" s="1" t="s">
        <v>7999</v>
      </c>
      <c r="B4594" s="1" t="s">
        <v>8000</v>
      </c>
      <c r="C4594" s="1" t="s">
        <v>8086</v>
      </c>
      <c r="D4594" t="s">
        <v>8087</v>
      </c>
      <c r="E4594" t="s">
        <v>8094</v>
      </c>
    </row>
    <row r="4595" spans="1:5" hidden="1" x14ac:dyDescent="0.25">
      <c r="A4595" s="1" t="s">
        <v>8001</v>
      </c>
      <c r="B4595" s="1" t="s">
        <v>8002</v>
      </c>
      <c r="C4595" s="1" t="s">
        <v>8086</v>
      </c>
      <c r="D4595" t="s">
        <v>8087</v>
      </c>
      <c r="E4595" t="s">
        <v>8094</v>
      </c>
    </row>
    <row r="4596" spans="1:5" hidden="1" x14ac:dyDescent="0.25">
      <c r="A4596" s="1" t="s">
        <v>8003</v>
      </c>
      <c r="B4596" s="1" t="s">
        <v>4864</v>
      </c>
      <c r="C4596" s="1" t="s">
        <v>8086</v>
      </c>
      <c r="D4596" t="s">
        <v>8087</v>
      </c>
      <c r="E4596" t="s">
        <v>8094</v>
      </c>
    </row>
    <row r="4597" spans="1:5" hidden="1" x14ac:dyDescent="0.25">
      <c r="A4597" s="1" t="s">
        <v>8004</v>
      </c>
      <c r="B4597" s="1" t="s">
        <v>8005</v>
      </c>
      <c r="C4597" s="1" t="s">
        <v>8086</v>
      </c>
      <c r="D4597" t="s">
        <v>8087</v>
      </c>
      <c r="E4597" t="s">
        <v>8094</v>
      </c>
    </row>
    <row r="4598" spans="1:5" hidden="1" x14ac:dyDescent="0.25">
      <c r="A4598" s="1" t="s">
        <v>8006</v>
      </c>
      <c r="B4598" s="1" t="s">
        <v>8007</v>
      </c>
      <c r="C4598" s="1" t="s">
        <v>8086</v>
      </c>
      <c r="D4598" t="s">
        <v>8087</v>
      </c>
      <c r="E4598" t="s">
        <v>8094</v>
      </c>
    </row>
    <row r="4599" spans="1:5" hidden="1" x14ac:dyDescent="0.25">
      <c r="A4599" s="1" t="s">
        <v>8008</v>
      </c>
      <c r="B4599" s="1" t="s">
        <v>2728</v>
      </c>
      <c r="C4599" s="1" t="s">
        <v>8086</v>
      </c>
      <c r="D4599" t="s">
        <v>8087</v>
      </c>
      <c r="E4599" t="s">
        <v>8094</v>
      </c>
    </row>
    <row r="4600" spans="1:5" hidden="1" x14ac:dyDescent="0.25">
      <c r="A4600" s="1" t="s">
        <v>8009</v>
      </c>
      <c r="B4600" s="1" t="s">
        <v>8010</v>
      </c>
      <c r="C4600" s="1" t="s">
        <v>8086</v>
      </c>
      <c r="D4600" t="s">
        <v>8087</v>
      </c>
      <c r="E4600" t="s">
        <v>8094</v>
      </c>
    </row>
    <row r="4601" spans="1:5" hidden="1" x14ac:dyDescent="0.25">
      <c r="A4601" s="1" t="s">
        <v>8011</v>
      </c>
      <c r="B4601" s="1" t="s">
        <v>8012</v>
      </c>
      <c r="C4601" s="1" t="s">
        <v>8086</v>
      </c>
      <c r="D4601" t="s">
        <v>8087</v>
      </c>
      <c r="E4601" t="s">
        <v>8094</v>
      </c>
    </row>
    <row r="4602" spans="1:5" hidden="1" x14ac:dyDescent="0.25">
      <c r="A4602" s="1" t="s">
        <v>8013</v>
      </c>
      <c r="B4602" s="1" t="s">
        <v>2979</v>
      </c>
      <c r="C4602" s="1" t="s">
        <v>8086</v>
      </c>
      <c r="D4602" t="s">
        <v>8087</v>
      </c>
      <c r="E4602" t="s">
        <v>8094</v>
      </c>
    </row>
    <row r="4603" spans="1:5" hidden="1" x14ac:dyDescent="0.25">
      <c r="A4603" s="1" t="s">
        <v>8014</v>
      </c>
      <c r="B4603" s="1" t="s">
        <v>8015</v>
      </c>
      <c r="C4603" s="1" t="s">
        <v>8086</v>
      </c>
      <c r="D4603" t="s">
        <v>8087</v>
      </c>
      <c r="E4603" t="s">
        <v>8094</v>
      </c>
    </row>
    <row r="4604" spans="1:5" hidden="1" x14ac:dyDescent="0.25">
      <c r="A4604" s="1" t="s">
        <v>8016</v>
      </c>
      <c r="B4604" s="1" t="s">
        <v>8017</v>
      </c>
      <c r="C4604" s="1" t="s">
        <v>8086</v>
      </c>
      <c r="D4604" t="s">
        <v>8087</v>
      </c>
      <c r="E4604" t="s">
        <v>8094</v>
      </c>
    </row>
    <row r="4605" spans="1:5" hidden="1" x14ac:dyDescent="0.25">
      <c r="A4605" s="1" t="s">
        <v>8018</v>
      </c>
      <c r="B4605" s="1" t="s">
        <v>462</v>
      </c>
      <c r="C4605" s="1" t="s">
        <v>8086</v>
      </c>
      <c r="D4605" t="s">
        <v>8087</v>
      </c>
      <c r="E4605" t="s">
        <v>8094</v>
      </c>
    </row>
    <row r="4606" spans="1:5" hidden="1" x14ac:dyDescent="0.25">
      <c r="A4606" s="1" t="s">
        <v>8019</v>
      </c>
      <c r="B4606" s="1" t="s">
        <v>8020</v>
      </c>
      <c r="C4606" s="1" t="s">
        <v>8086</v>
      </c>
      <c r="D4606" t="s">
        <v>8087</v>
      </c>
      <c r="E4606" t="s">
        <v>8094</v>
      </c>
    </row>
    <row r="4607" spans="1:5" hidden="1" x14ac:dyDescent="0.25">
      <c r="A4607" s="1" t="s">
        <v>8021</v>
      </c>
      <c r="B4607" s="1" t="s">
        <v>2489</v>
      </c>
      <c r="C4607" s="1" t="s">
        <v>8086</v>
      </c>
      <c r="D4607" t="s">
        <v>8087</v>
      </c>
      <c r="E4607" t="s">
        <v>8094</v>
      </c>
    </row>
    <row r="4608" spans="1:5" hidden="1" x14ac:dyDescent="0.25">
      <c r="A4608" s="1" t="s">
        <v>8022</v>
      </c>
      <c r="B4608" s="1" t="s">
        <v>2979</v>
      </c>
      <c r="C4608" s="1" t="s">
        <v>8086</v>
      </c>
      <c r="D4608" t="s">
        <v>8087</v>
      </c>
      <c r="E4608" t="s">
        <v>8094</v>
      </c>
    </row>
    <row r="4609" spans="1:5" hidden="1" x14ac:dyDescent="0.25">
      <c r="A4609" s="1" t="s">
        <v>8023</v>
      </c>
      <c r="B4609" s="1" t="s">
        <v>8017</v>
      </c>
      <c r="C4609" s="1" t="s">
        <v>8086</v>
      </c>
      <c r="D4609" t="s">
        <v>8087</v>
      </c>
      <c r="E4609" t="s">
        <v>8094</v>
      </c>
    </row>
    <row r="4610" spans="1:5" hidden="1" x14ac:dyDescent="0.25">
      <c r="A4610" s="1" t="s">
        <v>8024</v>
      </c>
      <c r="B4610" s="1" t="s">
        <v>2913</v>
      </c>
      <c r="C4610" s="1" t="s">
        <v>8086</v>
      </c>
      <c r="D4610" t="s">
        <v>8087</v>
      </c>
      <c r="E4610" t="s">
        <v>8094</v>
      </c>
    </row>
    <row r="4611" spans="1:5" hidden="1" x14ac:dyDescent="0.25">
      <c r="A4611" s="1" t="s">
        <v>8025</v>
      </c>
      <c r="B4611" s="1" t="s">
        <v>2913</v>
      </c>
      <c r="C4611" s="1" t="s">
        <v>8086</v>
      </c>
      <c r="D4611" t="s">
        <v>8087</v>
      </c>
      <c r="E4611" t="s">
        <v>8094</v>
      </c>
    </row>
    <row r="4612" spans="1:5" hidden="1" x14ac:dyDescent="0.25">
      <c r="A4612" s="1" t="s">
        <v>8026</v>
      </c>
      <c r="B4612" s="1" t="s">
        <v>8027</v>
      </c>
      <c r="C4612" s="1" t="s">
        <v>8086</v>
      </c>
      <c r="D4612" t="s">
        <v>8087</v>
      </c>
      <c r="E4612" t="s">
        <v>8094</v>
      </c>
    </row>
    <row r="4613" spans="1:5" hidden="1" x14ac:dyDescent="0.25">
      <c r="A4613" s="1" t="s">
        <v>8028</v>
      </c>
      <c r="B4613" s="1" t="s">
        <v>2506</v>
      </c>
      <c r="C4613" s="1" t="s">
        <v>8086</v>
      </c>
      <c r="D4613" t="s">
        <v>8087</v>
      </c>
      <c r="E4613" t="s">
        <v>8094</v>
      </c>
    </row>
    <row r="4614" spans="1:5" hidden="1" x14ac:dyDescent="0.25">
      <c r="A4614" s="1" t="s">
        <v>8029</v>
      </c>
      <c r="B4614" s="1" t="s">
        <v>8030</v>
      </c>
      <c r="C4614" s="1" t="s">
        <v>8086</v>
      </c>
      <c r="D4614" t="s">
        <v>8087</v>
      </c>
      <c r="E4614" t="s">
        <v>8094</v>
      </c>
    </row>
    <row r="4615" spans="1:5" hidden="1" x14ac:dyDescent="0.25">
      <c r="A4615" s="1" t="s">
        <v>8031</v>
      </c>
      <c r="B4615" s="1" t="s">
        <v>2979</v>
      </c>
      <c r="C4615" s="1" t="s">
        <v>8086</v>
      </c>
      <c r="D4615" t="s">
        <v>8087</v>
      </c>
      <c r="E4615" t="s">
        <v>8094</v>
      </c>
    </row>
    <row r="4616" spans="1:5" hidden="1" x14ac:dyDescent="0.25">
      <c r="A4616" s="1" t="s">
        <v>8032</v>
      </c>
      <c r="B4616" s="1" t="s">
        <v>326</v>
      </c>
      <c r="C4616" s="1" t="s">
        <v>8086</v>
      </c>
      <c r="D4616" t="s">
        <v>8087</v>
      </c>
      <c r="E4616" t="s">
        <v>8094</v>
      </c>
    </row>
    <row r="4617" spans="1:5" hidden="1" x14ac:dyDescent="0.25">
      <c r="A4617" s="1" t="s">
        <v>8033</v>
      </c>
      <c r="B4617" s="1" t="s">
        <v>8034</v>
      </c>
      <c r="C4617" s="1" t="s">
        <v>8089</v>
      </c>
      <c r="D4617" t="e">
        <f>VLOOKUP(A4617,[1]SP3_round2!$A:$C,3,0)</f>
        <v>#N/A</v>
      </c>
      <c r="E4617" t="s">
        <v>8091</v>
      </c>
    </row>
    <row r="4618" spans="1:5" hidden="1" x14ac:dyDescent="0.25">
      <c r="A4618" s="1" t="s">
        <v>8035</v>
      </c>
      <c r="B4618" s="1" t="s">
        <v>8036</v>
      </c>
      <c r="C4618" s="1" t="s">
        <v>8086</v>
      </c>
      <c r="D4618" t="s">
        <v>8087</v>
      </c>
      <c r="E4618" t="s">
        <v>8094</v>
      </c>
    </row>
    <row r="4619" spans="1:5" hidden="1" x14ac:dyDescent="0.25">
      <c r="A4619" s="1" t="s">
        <v>8037</v>
      </c>
      <c r="B4619" s="1" t="s">
        <v>8038</v>
      </c>
      <c r="C4619" s="1" t="s">
        <v>8086</v>
      </c>
      <c r="D4619" t="s">
        <v>8087</v>
      </c>
      <c r="E4619" t="s">
        <v>8094</v>
      </c>
    </row>
    <row r="4620" spans="1:5" hidden="1" x14ac:dyDescent="0.25">
      <c r="A4620" s="1" t="s">
        <v>8039</v>
      </c>
      <c r="B4620" s="1" t="s">
        <v>8040</v>
      </c>
      <c r="C4620" s="1" t="s">
        <v>8086</v>
      </c>
      <c r="D4620" t="s">
        <v>8087</v>
      </c>
      <c r="E4620" t="s">
        <v>8094</v>
      </c>
    </row>
    <row r="4621" spans="1:5" hidden="1" x14ac:dyDescent="0.25">
      <c r="A4621" s="1" t="s">
        <v>8041</v>
      </c>
      <c r="B4621" s="1" t="s">
        <v>404</v>
      </c>
      <c r="C4621" s="1" t="s">
        <v>8086</v>
      </c>
      <c r="D4621" t="s">
        <v>8087</v>
      </c>
      <c r="E4621" t="s">
        <v>8094</v>
      </c>
    </row>
    <row r="4622" spans="1:5" hidden="1" x14ac:dyDescent="0.25">
      <c r="A4622" s="1" t="s">
        <v>8042</v>
      </c>
      <c r="B4622" s="1" t="s">
        <v>8043</v>
      </c>
      <c r="C4622" s="1" t="s">
        <v>8086</v>
      </c>
      <c r="D4622" t="s">
        <v>8087</v>
      </c>
      <c r="E4622" t="s">
        <v>8094</v>
      </c>
    </row>
    <row r="4623" spans="1:5" hidden="1" x14ac:dyDescent="0.25">
      <c r="A4623" s="1" t="s">
        <v>8044</v>
      </c>
      <c r="B4623" s="1" t="s">
        <v>8045</v>
      </c>
      <c r="C4623" s="1" t="s">
        <v>8086</v>
      </c>
      <c r="D4623" t="s">
        <v>8087</v>
      </c>
      <c r="E4623" t="s">
        <v>8094</v>
      </c>
    </row>
    <row r="4624" spans="1:5" hidden="1" x14ac:dyDescent="0.25">
      <c r="A4624" s="1" t="s">
        <v>8046</v>
      </c>
      <c r="B4624" s="1" t="s">
        <v>8047</v>
      </c>
      <c r="C4624" s="1" t="s">
        <v>8086</v>
      </c>
      <c r="D4624" t="s">
        <v>8087</v>
      </c>
      <c r="E4624" t="s">
        <v>8094</v>
      </c>
    </row>
    <row r="4625" spans="1:5" hidden="1" x14ac:dyDescent="0.25">
      <c r="A4625" s="1" t="s">
        <v>8048</v>
      </c>
      <c r="B4625" s="1" t="s">
        <v>8049</v>
      </c>
      <c r="C4625" s="1" t="s">
        <v>8086</v>
      </c>
      <c r="D4625" t="s">
        <v>8087</v>
      </c>
      <c r="E4625" t="s">
        <v>8094</v>
      </c>
    </row>
    <row r="4626" spans="1:5" hidden="1" x14ac:dyDescent="0.25">
      <c r="A4626" s="1" t="s">
        <v>8050</v>
      </c>
      <c r="B4626" s="1" t="s">
        <v>3305</v>
      </c>
      <c r="C4626" s="1" t="s">
        <v>8086</v>
      </c>
      <c r="D4626" t="s">
        <v>8087</v>
      </c>
      <c r="E4626" t="s">
        <v>8094</v>
      </c>
    </row>
    <row r="4627" spans="1:5" hidden="1" x14ac:dyDescent="0.25">
      <c r="A4627" s="1" t="s">
        <v>8051</v>
      </c>
      <c r="B4627" s="1" t="s">
        <v>3536</v>
      </c>
      <c r="C4627" s="1" t="s">
        <v>8086</v>
      </c>
      <c r="D4627" t="s">
        <v>8087</v>
      </c>
      <c r="E4627" t="s">
        <v>8094</v>
      </c>
    </row>
    <row r="4628" spans="1:5" hidden="1" x14ac:dyDescent="0.25">
      <c r="A4628" s="1" t="s">
        <v>8052</v>
      </c>
      <c r="B4628" s="1" t="s">
        <v>8053</v>
      </c>
      <c r="C4628" s="1" t="s">
        <v>8086</v>
      </c>
      <c r="D4628" t="s">
        <v>8087</v>
      </c>
      <c r="E4628" t="s">
        <v>8094</v>
      </c>
    </row>
    <row r="4629" spans="1:5" hidden="1" x14ac:dyDescent="0.25">
      <c r="A4629" s="1" t="s">
        <v>8054</v>
      </c>
      <c r="B4629" s="1" t="s">
        <v>8055</v>
      </c>
      <c r="C4629" s="1" t="s">
        <v>8086</v>
      </c>
      <c r="D4629" t="s">
        <v>8087</v>
      </c>
      <c r="E4629" t="s">
        <v>8094</v>
      </c>
    </row>
    <row r="4630" spans="1:5" hidden="1" x14ac:dyDescent="0.25">
      <c r="A4630" s="1" t="s">
        <v>185</v>
      </c>
      <c r="B4630" s="1" t="s">
        <v>186</v>
      </c>
      <c r="C4630" s="1" t="s">
        <v>8086</v>
      </c>
      <c r="D4630" t="s">
        <v>8087</v>
      </c>
      <c r="E4630" t="s">
        <v>8094</v>
      </c>
    </row>
    <row r="4631" spans="1:5" hidden="1" x14ac:dyDescent="0.25">
      <c r="A4631" s="1" t="s">
        <v>187</v>
      </c>
      <c r="B4631" s="1" t="s">
        <v>52</v>
      </c>
      <c r="C4631" s="1" t="s">
        <v>8086</v>
      </c>
      <c r="D4631" t="s">
        <v>8087</v>
      </c>
      <c r="E4631" t="s">
        <v>8094</v>
      </c>
    </row>
    <row r="4632" spans="1:5" hidden="1" x14ac:dyDescent="0.25">
      <c r="A4632" s="1" t="s">
        <v>8056</v>
      </c>
      <c r="B4632" s="1" t="s">
        <v>5990</v>
      </c>
      <c r="C4632" s="1" t="s">
        <v>8086</v>
      </c>
      <c r="D4632" t="s">
        <v>8087</v>
      </c>
      <c r="E4632" t="s">
        <v>8094</v>
      </c>
    </row>
    <row r="4633" spans="1:5" hidden="1" x14ac:dyDescent="0.25">
      <c r="A4633" s="1" t="s">
        <v>188</v>
      </c>
      <c r="B4633" s="1" t="s">
        <v>56</v>
      </c>
      <c r="C4633" s="1" t="s">
        <v>8086</v>
      </c>
      <c r="D4633" t="s">
        <v>8087</v>
      </c>
      <c r="E4633" t="s">
        <v>8094</v>
      </c>
    </row>
    <row r="4634" spans="1:5" hidden="1" x14ac:dyDescent="0.25">
      <c r="A4634" s="1" t="s">
        <v>8057</v>
      </c>
      <c r="B4634" s="1" t="s">
        <v>326</v>
      </c>
      <c r="C4634" s="1" t="s">
        <v>8086</v>
      </c>
      <c r="D4634" t="s">
        <v>8087</v>
      </c>
      <c r="E4634" t="s">
        <v>8094</v>
      </c>
    </row>
    <row r="4635" spans="1:5" hidden="1" x14ac:dyDescent="0.25">
      <c r="A4635" s="1" t="s">
        <v>8058</v>
      </c>
      <c r="B4635" s="1" t="s">
        <v>23</v>
      </c>
      <c r="C4635" s="1" t="s">
        <v>8086</v>
      </c>
      <c r="D4635" t="s">
        <v>8087</v>
      </c>
      <c r="E4635" t="s">
        <v>8094</v>
      </c>
    </row>
    <row r="4636" spans="1:5" hidden="1" x14ac:dyDescent="0.25">
      <c r="A4636" s="1" t="s">
        <v>189</v>
      </c>
      <c r="B4636" s="1" t="s">
        <v>36</v>
      </c>
      <c r="C4636" s="1" t="s">
        <v>8086</v>
      </c>
      <c r="D4636" t="s">
        <v>8087</v>
      </c>
      <c r="E4636" t="s">
        <v>8094</v>
      </c>
    </row>
    <row r="4637" spans="1:5" hidden="1" x14ac:dyDescent="0.25">
      <c r="A4637" s="1" t="s">
        <v>8059</v>
      </c>
      <c r="B4637" s="1" t="s">
        <v>186</v>
      </c>
      <c r="C4637" s="1" t="s">
        <v>8086</v>
      </c>
      <c r="D4637" t="s">
        <v>8087</v>
      </c>
      <c r="E4637" t="s">
        <v>8094</v>
      </c>
    </row>
    <row r="4638" spans="1:5" hidden="1" x14ac:dyDescent="0.25">
      <c r="A4638" s="1" t="s">
        <v>190</v>
      </c>
      <c r="B4638" s="1" t="s">
        <v>44</v>
      </c>
      <c r="C4638" s="1" t="s">
        <v>8086</v>
      </c>
      <c r="D4638" t="s">
        <v>8087</v>
      </c>
      <c r="E4638" t="s">
        <v>8094</v>
      </c>
    </row>
    <row r="4639" spans="1:5" hidden="1" x14ac:dyDescent="0.25">
      <c r="A4639" s="1" t="s">
        <v>191</v>
      </c>
      <c r="B4639" s="1" t="s">
        <v>81</v>
      </c>
      <c r="C4639" s="1" t="s">
        <v>8086</v>
      </c>
      <c r="D4639" t="s">
        <v>8087</v>
      </c>
      <c r="E4639" t="s">
        <v>8094</v>
      </c>
    </row>
    <row r="4640" spans="1:5" hidden="1" x14ac:dyDescent="0.25">
      <c r="A4640" s="1" t="s">
        <v>8060</v>
      </c>
      <c r="B4640" s="1" t="s">
        <v>1258</v>
      </c>
      <c r="C4640" s="1" t="s">
        <v>8086</v>
      </c>
      <c r="D4640" t="s">
        <v>8087</v>
      </c>
      <c r="E4640" t="s">
        <v>8094</v>
      </c>
    </row>
    <row r="4641" spans="1:5" hidden="1" x14ac:dyDescent="0.25">
      <c r="A4641" s="1" t="s">
        <v>192</v>
      </c>
      <c r="B4641" s="1" t="s">
        <v>49</v>
      </c>
      <c r="C4641" s="1" t="s">
        <v>8086</v>
      </c>
      <c r="D4641" t="s">
        <v>8087</v>
      </c>
      <c r="E4641" t="s">
        <v>8094</v>
      </c>
    </row>
    <row r="4642" spans="1:5" hidden="1" x14ac:dyDescent="0.25">
      <c r="A4642" s="1" t="s">
        <v>193</v>
      </c>
      <c r="B4642" s="1" t="s">
        <v>42</v>
      </c>
      <c r="C4642" s="1" t="s">
        <v>8086</v>
      </c>
      <c r="D4642" t="s">
        <v>8087</v>
      </c>
      <c r="E4642" t="s">
        <v>8094</v>
      </c>
    </row>
    <row r="4643" spans="1:5" hidden="1" x14ac:dyDescent="0.25">
      <c r="A4643" s="1" t="s">
        <v>194</v>
      </c>
      <c r="B4643" s="1" t="s">
        <v>102</v>
      </c>
      <c r="C4643" s="1" t="s">
        <v>8086</v>
      </c>
      <c r="D4643" t="s">
        <v>8087</v>
      </c>
      <c r="E4643" t="s">
        <v>8094</v>
      </c>
    </row>
    <row r="4644" spans="1:5" hidden="1" x14ac:dyDescent="0.25">
      <c r="A4644" s="1" t="s">
        <v>8061</v>
      </c>
      <c r="B4644" s="1" t="s">
        <v>1258</v>
      </c>
      <c r="C4644" s="1" t="s">
        <v>8089</v>
      </c>
      <c r="D4644" t="e">
        <f>VLOOKUP(A4644,[1]SP3_round2!$A:$C,3,0)</f>
        <v>#N/A</v>
      </c>
      <c r="E4644" t="s">
        <v>8091</v>
      </c>
    </row>
    <row r="4645" spans="1:5" hidden="1" x14ac:dyDescent="0.25">
      <c r="A4645" s="1" t="s">
        <v>195</v>
      </c>
      <c r="B4645" s="1" t="s">
        <v>26</v>
      </c>
      <c r="C4645" s="1" t="s">
        <v>8086</v>
      </c>
      <c r="D4645" t="s">
        <v>8087</v>
      </c>
      <c r="E4645" t="s">
        <v>8094</v>
      </c>
    </row>
    <row r="4646" spans="1:5" hidden="1" x14ac:dyDescent="0.25">
      <c r="A4646" s="1" t="s">
        <v>196</v>
      </c>
      <c r="B4646" s="1" t="s">
        <v>52</v>
      </c>
      <c r="C4646" s="1" t="s">
        <v>8086</v>
      </c>
      <c r="D4646" t="s">
        <v>8087</v>
      </c>
      <c r="E4646" t="s">
        <v>8094</v>
      </c>
    </row>
    <row r="4647" spans="1:5" hidden="1" x14ac:dyDescent="0.25">
      <c r="A4647" s="1" t="s">
        <v>8062</v>
      </c>
      <c r="B4647" s="1" t="s">
        <v>6051</v>
      </c>
      <c r="C4647" s="1" t="s">
        <v>8089</v>
      </c>
      <c r="D4647" t="e">
        <f>VLOOKUP(A4647,[1]SP3_round2!$A:$C,3,0)</f>
        <v>#N/A</v>
      </c>
      <c r="E4647" t="s">
        <v>8091</v>
      </c>
    </row>
    <row r="4648" spans="1:5" hidden="1" x14ac:dyDescent="0.25">
      <c r="A4648" s="1" t="s">
        <v>197</v>
      </c>
      <c r="B4648" s="1" t="s">
        <v>17</v>
      </c>
      <c r="C4648" s="1" t="s">
        <v>8086</v>
      </c>
      <c r="D4648" t="s">
        <v>8087</v>
      </c>
      <c r="E4648" t="s">
        <v>8094</v>
      </c>
    </row>
    <row r="4649" spans="1:5" hidden="1" x14ac:dyDescent="0.25">
      <c r="A4649" s="1" t="s">
        <v>198</v>
      </c>
      <c r="B4649" s="1" t="s">
        <v>98</v>
      </c>
      <c r="C4649" s="1" t="s">
        <v>8086</v>
      </c>
      <c r="D4649" t="s">
        <v>8087</v>
      </c>
      <c r="E4649" t="s">
        <v>8094</v>
      </c>
    </row>
    <row r="4650" spans="1:5" hidden="1" x14ac:dyDescent="0.25">
      <c r="A4650" s="1" t="s">
        <v>199</v>
      </c>
      <c r="B4650" s="1" t="s">
        <v>96</v>
      </c>
      <c r="C4650" s="1" t="s">
        <v>8086</v>
      </c>
      <c r="D4650" t="s">
        <v>8087</v>
      </c>
      <c r="E4650" t="s">
        <v>8094</v>
      </c>
    </row>
    <row r="4651" spans="1:5" hidden="1" x14ac:dyDescent="0.25">
      <c r="A4651" s="1" t="s">
        <v>200</v>
      </c>
      <c r="B4651" s="1" t="s">
        <v>201</v>
      </c>
      <c r="C4651" s="1" t="s">
        <v>8086</v>
      </c>
      <c r="D4651" t="s">
        <v>8087</v>
      </c>
      <c r="E4651" t="s">
        <v>8094</v>
      </c>
    </row>
    <row r="4652" spans="1:5" hidden="1" x14ac:dyDescent="0.25">
      <c r="A4652" s="1" t="s">
        <v>8063</v>
      </c>
      <c r="B4652" s="1" t="s">
        <v>1236</v>
      </c>
      <c r="C4652" s="1" t="s">
        <v>8086</v>
      </c>
      <c r="D4652" t="s">
        <v>8087</v>
      </c>
      <c r="E4652" t="s">
        <v>8094</v>
      </c>
    </row>
    <row r="4653" spans="1:5" hidden="1" x14ac:dyDescent="0.25">
      <c r="A4653" s="1" t="s">
        <v>8064</v>
      </c>
      <c r="B4653" s="1" t="s">
        <v>98</v>
      </c>
      <c r="C4653" s="1" t="s">
        <v>8086</v>
      </c>
      <c r="D4653" t="s">
        <v>8087</v>
      </c>
      <c r="E4653" t="s">
        <v>8094</v>
      </c>
    </row>
    <row r="4654" spans="1:5" hidden="1" x14ac:dyDescent="0.25">
      <c r="A4654" s="1" t="s">
        <v>203</v>
      </c>
      <c r="B4654" s="1" t="s">
        <v>204</v>
      </c>
      <c r="C4654" s="1" t="s">
        <v>8086</v>
      </c>
      <c r="D4654" t="s">
        <v>8087</v>
      </c>
      <c r="E4654" t="s">
        <v>8094</v>
      </c>
    </row>
    <row r="4655" spans="1:5" hidden="1" x14ac:dyDescent="0.25">
      <c r="A4655" s="1" t="s">
        <v>8065</v>
      </c>
      <c r="B4655" s="1" t="s">
        <v>4599</v>
      </c>
      <c r="C4655" s="1" t="s">
        <v>8089</v>
      </c>
      <c r="D4655" t="e">
        <f>VLOOKUP(A4655,[1]SP3_round2!$A:$C,3,0)</f>
        <v>#N/A</v>
      </c>
      <c r="E4655" t="s">
        <v>8091</v>
      </c>
    </row>
    <row r="4656" spans="1:5" hidden="1" x14ac:dyDescent="0.25">
      <c r="A4656" s="1" t="s">
        <v>8066</v>
      </c>
      <c r="B4656" s="1" t="s">
        <v>6988</v>
      </c>
      <c r="C4656" s="1" t="s">
        <v>8086</v>
      </c>
      <c r="D4656" t="s">
        <v>8087</v>
      </c>
      <c r="E4656" t="s">
        <v>8094</v>
      </c>
    </row>
    <row r="4657" spans="1:5" hidden="1" x14ac:dyDescent="0.25">
      <c r="A4657" s="1" t="s">
        <v>205</v>
      </c>
      <c r="B4657" s="1" t="s">
        <v>206</v>
      </c>
      <c r="C4657" s="1" t="s">
        <v>8086</v>
      </c>
      <c r="D4657" t="s">
        <v>8087</v>
      </c>
      <c r="E4657" t="s">
        <v>8094</v>
      </c>
    </row>
    <row r="4658" spans="1:5" hidden="1" x14ac:dyDescent="0.25">
      <c r="A4658" s="1" t="s">
        <v>8067</v>
      </c>
      <c r="B4658" s="1" t="s">
        <v>8068</v>
      </c>
      <c r="C4658" s="1" t="s">
        <v>8089</v>
      </c>
      <c r="D4658" t="e">
        <f>VLOOKUP(A4658,[1]SP3_round2!$A:$C,3,0)</f>
        <v>#N/A</v>
      </c>
      <c r="E4658" t="s">
        <v>8091</v>
      </c>
    </row>
    <row r="4659" spans="1:5" hidden="1" x14ac:dyDescent="0.25">
      <c r="A4659" s="1" t="s">
        <v>208</v>
      </c>
      <c r="B4659" s="1" t="s">
        <v>209</v>
      </c>
      <c r="C4659" s="1" t="s">
        <v>8086</v>
      </c>
      <c r="D4659" t="s">
        <v>8087</v>
      </c>
      <c r="E4659" t="s">
        <v>8094</v>
      </c>
    </row>
    <row r="4660" spans="1:5" hidden="1" x14ac:dyDescent="0.25">
      <c r="A4660" s="1" t="s">
        <v>211</v>
      </c>
      <c r="B4660" s="1" t="s">
        <v>212</v>
      </c>
      <c r="C4660" s="1" t="s">
        <v>8086</v>
      </c>
      <c r="D4660" t="s">
        <v>8087</v>
      </c>
      <c r="E4660" t="s">
        <v>8094</v>
      </c>
    </row>
    <row r="4661" spans="1:5" hidden="1" x14ac:dyDescent="0.25">
      <c r="A4661" s="1" t="s">
        <v>213</v>
      </c>
      <c r="B4661" s="1" t="s">
        <v>101</v>
      </c>
      <c r="C4661" s="1" t="s">
        <v>8086</v>
      </c>
      <c r="D4661" t="s">
        <v>8087</v>
      </c>
      <c r="E4661" t="s">
        <v>8094</v>
      </c>
    </row>
    <row r="4662" spans="1:5" hidden="1" x14ac:dyDescent="0.25">
      <c r="A4662" s="1" t="s">
        <v>8069</v>
      </c>
      <c r="B4662" s="1" t="s">
        <v>3311</v>
      </c>
      <c r="C4662" s="1" t="s">
        <v>8089</v>
      </c>
      <c r="D4662" t="e">
        <f>VLOOKUP(A4662,[1]SP3_round2!$A:$C,3,0)</f>
        <v>#N/A</v>
      </c>
      <c r="E4662" t="s">
        <v>8091</v>
      </c>
    </row>
    <row r="4663" spans="1:5" hidden="1" x14ac:dyDescent="0.25">
      <c r="A4663" s="1" t="s">
        <v>214</v>
      </c>
      <c r="B4663" s="1" t="s">
        <v>9</v>
      </c>
      <c r="C4663" s="1" t="s">
        <v>8086</v>
      </c>
      <c r="D4663" t="s">
        <v>8087</v>
      </c>
      <c r="E4663" t="s">
        <v>8094</v>
      </c>
    </row>
    <row r="4664" spans="1:5" hidden="1" x14ac:dyDescent="0.25">
      <c r="A4664" s="1" t="s">
        <v>8070</v>
      </c>
      <c r="B4664" s="1" t="s">
        <v>9</v>
      </c>
      <c r="C4664" s="1" t="s">
        <v>8086</v>
      </c>
      <c r="D4664" t="s">
        <v>8087</v>
      </c>
      <c r="E4664" t="s">
        <v>8094</v>
      </c>
    </row>
    <row r="4665" spans="1:5" hidden="1" x14ac:dyDescent="0.25">
      <c r="A4665" s="1" t="s">
        <v>215</v>
      </c>
      <c r="B4665" s="1" t="s">
        <v>216</v>
      </c>
      <c r="C4665" s="1" t="s">
        <v>8086</v>
      </c>
      <c r="D4665" t="s">
        <v>8087</v>
      </c>
      <c r="E4665" t="s">
        <v>8094</v>
      </c>
    </row>
    <row r="4666" spans="1:5" hidden="1" x14ac:dyDescent="0.25">
      <c r="A4666" s="1" t="s">
        <v>218</v>
      </c>
      <c r="B4666" s="1" t="s">
        <v>42</v>
      </c>
      <c r="C4666" s="1" t="s">
        <v>8086</v>
      </c>
      <c r="D4666" t="s">
        <v>8087</v>
      </c>
      <c r="E4666" t="s">
        <v>8094</v>
      </c>
    </row>
    <row r="4667" spans="1:5" hidden="1" x14ac:dyDescent="0.25">
      <c r="A4667" s="1" t="s">
        <v>8071</v>
      </c>
      <c r="B4667" s="1" t="s">
        <v>1894</v>
      </c>
      <c r="C4667" s="1" t="s">
        <v>8086</v>
      </c>
      <c r="D4667" t="s">
        <v>8087</v>
      </c>
      <c r="E4667" t="s">
        <v>8094</v>
      </c>
    </row>
    <row r="4668" spans="1:5" hidden="1" x14ac:dyDescent="0.25">
      <c r="A4668" s="1" t="s">
        <v>8072</v>
      </c>
      <c r="B4668" s="1" t="s">
        <v>3255</v>
      </c>
      <c r="C4668" s="1" t="s">
        <v>8086</v>
      </c>
      <c r="D4668" t="s">
        <v>8087</v>
      </c>
      <c r="E4668" t="s">
        <v>8094</v>
      </c>
    </row>
    <row r="4669" spans="1:5" hidden="1" x14ac:dyDescent="0.25">
      <c r="A4669" s="1" t="s">
        <v>8073</v>
      </c>
      <c r="B4669" s="1" t="s">
        <v>3311</v>
      </c>
      <c r="C4669" s="1" t="s">
        <v>8086</v>
      </c>
      <c r="D4669" t="s">
        <v>8087</v>
      </c>
      <c r="E4669" t="s">
        <v>8094</v>
      </c>
    </row>
    <row r="4670" spans="1:5" hidden="1" x14ac:dyDescent="0.25">
      <c r="A4670" s="1" t="s">
        <v>219</v>
      </c>
      <c r="B4670" s="1" t="s">
        <v>96</v>
      </c>
      <c r="C4670" s="1" t="s">
        <v>8086</v>
      </c>
      <c r="D4670" t="s">
        <v>8087</v>
      </c>
      <c r="E4670" t="s">
        <v>8094</v>
      </c>
    </row>
    <row r="4671" spans="1:5" hidden="1" x14ac:dyDescent="0.25">
      <c r="A4671" s="1" t="s">
        <v>220</v>
      </c>
      <c r="B4671" s="1" t="s">
        <v>112</v>
      </c>
      <c r="C4671" s="1" t="s">
        <v>8086</v>
      </c>
      <c r="D4671" t="s">
        <v>8087</v>
      </c>
      <c r="E4671" t="s">
        <v>8094</v>
      </c>
    </row>
    <row r="4672" spans="1:5" hidden="1" x14ac:dyDescent="0.25">
      <c r="A4672" s="1" t="s">
        <v>8074</v>
      </c>
      <c r="B4672" s="1" t="s">
        <v>8075</v>
      </c>
      <c r="C4672" s="1" t="s">
        <v>8086</v>
      </c>
      <c r="D4672" t="s">
        <v>8087</v>
      </c>
      <c r="E4672" t="s">
        <v>8094</v>
      </c>
    </row>
    <row r="4673" spans="1:5" hidden="1" x14ac:dyDescent="0.25">
      <c r="A4673" s="1" t="s">
        <v>221</v>
      </c>
      <c r="B4673" s="1" t="s">
        <v>15</v>
      </c>
      <c r="C4673" s="1" t="s">
        <v>8086</v>
      </c>
      <c r="D4673" t="s">
        <v>8087</v>
      </c>
      <c r="E4673" t="s">
        <v>8094</v>
      </c>
    </row>
    <row r="4674" spans="1:5" hidden="1" x14ac:dyDescent="0.25">
      <c r="A4674" s="1" t="s">
        <v>8076</v>
      </c>
      <c r="B4674" s="1" t="s">
        <v>8077</v>
      </c>
      <c r="C4674" s="1" t="s">
        <v>8086</v>
      </c>
      <c r="D4674" t="s">
        <v>8087</v>
      </c>
      <c r="E4674" t="s">
        <v>8094</v>
      </c>
    </row>
    <row r="4675" spans="1:5" hidden="1" x14ac:dyDescent="0.25">
      <c r="A4675" s="1" t="s">
        <v>8078</v>
      </c>
      <c r="B4675" s="1" t="s">
        <v>4727</v>
      </c>
      <c r="C4675" s="1" t="s">
        <v>8089</v>
      </c>
      <c r="D4675" t="e">
        <f>VLOOKUP(A4675,[1]SP3_round2!$A:$C,3,0)</f>
        <v>#N/A</v>
      </c>
      <c r="E4675" t="s">
        <v>8091</v>
      </c>
    </row>
    <row r="4676" spans="1:5" hidden="1" x14ac:dyDescent="0.25">
      <c r="A4676" s="1" t="s">
        <v>222</v>
      </c>
      <c r="B4676" s="1" t="s">
        <v>209</v>
      </c>
      <c r="C4676" s="1" t="s">
        <v>8086</v>
      </c>
      <c r="D4676" t="s">
        <v>8087</v>
      </c>
      <c r="E4676" t="s">
        <v>8094</v>
      </c>
    </row>
    <row r="4677" spans="1:5" hidden="1" x14ac:dyDescent="0.25">
      <c r="A4677" s="1" t="s">
        <v>223</v>
      </c>
      <c r="B4677" s="1" t="s">
        <v>209</v>
      </c>
      <c r="C4677" s="1" t="s">
        <v>8086</v>
      </c>
      <c r="D4677" t="s">
        <v>8087</v>
      </c>
      <c r="E4677" t="s">
        <v>8094</v>
      </c>
    </row>
    <row r="4678" spans="1:5" hidden="1" x14ac:dyDescent="0.25">
      <c r="A4678" s="1" t="s">
        <v>8079</v>
      </c>
      <c r="B4678" s="1" t="s">
        <v>8080</v>
      </c>
      <c r="C4678" s="1" t="s">
        <v>8086</v>
      </c>
      <c r="D4678" t="s">
        <v>8087</v>
      </c>
      <c r="E4678" t="s">
        <v>8094</v>
      </c>
    </row>
    <row r="4679" spans="1:5" hidden="1" x14ac:dyDescent="0.25">
      <c r="A4679" s="1" t="s">
        <v>224</v>
      </c>
      <c r="B4679" s="1" t="s">
        <v>225</v>
      </c>
      <c r="C4679" s="1" t="s">
        <v>8086</v>
      </c>
      <c r="D4679" t="s">
        <v>8087</v>
      </c>
      <c r="E4679" t="s">
        <v>8094</v>
      </c>
    </row>
    <row r="4680" spans="1:5" hidden="1" x14ac:dyDescent="0.25">
      <c r="A4680" s="1" t="s">
        <v>8081</v>
      </c>
      <c r="B4680" s="1" t="s">
        <v>8082</v>
      </c>
      <c r="C4680" s="1" t="s">
        <v>8086</v>
      </c>
      <c r="D4680" t="s">
        <v>8087</v>
      </c>
      <c r="E4680" t="s">
        <v>8094</v>
      </c>
    </row>
    <row r="4681" spans="1:5" hidden="1" x14ac:dyDescent="0.25">
      <c r="A4681" s="1" t="s">
        <v>227</v>
      </c>
      <c r="B4681" s="1" t="s">
        <v>228</v>
      </c>
      <c r="C4681" s="1" t="s">
        <v>8086</v>
      </c>
      <c r="D4681" t="s">
        <v>8087</v>
      </c>
      <c r="E4681" t="s">
        <v>8094</v>
      </c>
    </row>
    <row r="4682" spans="1:5" hidden="1" x14ac:dyDescent="0.25">
      <c r="A4682" s="1" t="s">
        <v>230</v>
      </c>
      <c r="B4682" s="1" t="s">
        <v>231</v>
      </c>
      <c r="C4682" s="1" t="s">
        <v>8086</v>
      </c>
      <c r="D4682" t="s">
        <v>8087</v>
      </c>
      <c r="E4682" t="s">
        <v>8094</v>
      </c>
    </row>
    <row r="4683" spans="1:5" x14ac:dyDescent="0.25">
      <c r="A4683" s="1" t="s">
        <v>8095</v>
      </c>
      <c r="B4683" s="1" t="s">
        <v>7982</v>
      </c>
      <c r="C4683" s="1" t="s">
        <v>8098</v>
      </c>
      <c r="D4683" t="s">
        <v>8087</v>
      </c>
      <c r="E4683" s="1" t="s">
        <v>8099</v>
      </c>
    </row>
    <row r="4684" spans="1:5" x14ac:dyDescent="0.25">
      <c r="A4684" s="1" t="s">
        <v>8096</v>
      </c>
      <c r="B4684" s="1" t="s">
        <v>8097</v>
      </c>
      <c r="C4684" s="1" t="s">
        <v>8098</v>
      </c>
      <c r="D4684" t="s">
        <v>8087</v>
      </c>
      <c r="E4684" s="1" t="s">
        <v>8099</v>
      </c>
    </row>
  </sheetData>
  <autoFilter ref="A1:E4684">
    <filterColumn colId="4">
      <filters>
        <filter val="移仓"/>
      </filters>
    </filterColumn>
  </autoFilter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workbookViewId="0">
      <selection activeCell="K14" sqref="K14"/>
    </sheetView>
  </sheetViews>
  <sheetFormatPr defaultRowHeight="14.4" x14ac:dyDescent="0.25"/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233</v>
      </c>
    </row>
    <row r="2" spans="1:6" x14ac:dyDescent="0.25">
      <c r="A2" s="1" t="s">
        <v>22</v>
      </c>
      <c r="B2" s="1" t="s">
        <v>23</v>
      </c>
      <c r="C2" s="1" t="s">
        <v>5</v>
      </c>
      <c r="D2" s="1" t="s">
        <v>24</v>
      </c>
      <c r="E2" s="1">
        <v>1</v>
      </c>
      <c r="F2" t="s">
        <v>232</v>
      </c>
    </row>
    <row r="3" spans="1:6" x14ac:dyDescent="0.25">
      <c r="A3" s="1" t="s">
        <v>39</v>
      </c>
      <c r="B3" s="1" t="s">
        <v>40</v>
      </c>
      <c r="C3" s="1" t="s">
        <v>5</v>
      </c>
      <c r="D3" s="1" t="s">
        <v>21</v>
      </c>
      <c r="E3" s="1">
        <v>4</v>
      </c>
      <c r="F3" t="s">
        <v>232</v>
      </c>
    </row>
    <row r="4" spans="1:6" x14ac:dyDescent="0.25">
      <c r="A4" s="1" t="s">
        <v>64</v>
      </c>
      <c r="B4" s="1" t="s">
        <v>63</v>
      </c>
      <c r="C4" s="1" t="s">
        <v>5</v>
      </c>
      <c r="D4" s="1" t="s">
        <v>38</v>
      </c>
      <c r="E4" s="1">
        <v>5</v>
      </c>
      <c r="F4" t="s">
        <v>232</v>
      </c>
    </row>
    <row r="5" spans="1:6" x14ac:dyDescent="0.25">
      <c r="A5" s="1" t="s">
        <v>65</v>
      </c>
      <c r="B5" s="1" t="s">
        <v>66</v>
      </c>
      <c r="C5" s="1" t="s">
        <v>5</v>
      </c>
      <c r="D5" s="1" t="s">
        <v>67</v>
      </c>
      <c r="E5" s="1">
        <v>2</v>
      </c>
      <c r="F5" t="s">
        <v>232</v>
      </c>
    </row>
    <row r="6" spans="1:6" x14ac:dyDescent="0.25">
      <c r="A6" s="1" t="s">
        <v>68</v>
      </c>
      <c r="B6" s="1" t="s">
        <v>29</v>
      </c>
      <c r="C6" s="1" t="s">
        <v>5</v>
      </c>
      <c r="D6" s="1">
        <v>0.13</v>
      </c>
      <c r="E6" s="1">
        <v>1</v>
      </c>
      <c r="F6" t="s">
        <v>232</v>
      </c>
    </row>
    <row r="7" spans="1:6" x14ac:dyDescent="0.25">
      <c r="A7" s="1" t="s">
        <v>69</v>
      </c>
      <c r="B7" s="1" t="s">
        <v>70</v>
      </c>
      <c r="C7" s="1" t="s">
        <v>5</v>
      </c>
      <c r="D7" s="1">
        <v>1.0900000000000001</v>
      </c>
      <c r="E7" s="1">
        <v>5</v>
      </c>
      <c r="F7" t="s">
        <v>232</v>
      </c>
    </row>
    <row r="8" spans="1:6" x14ac:dyDescent="0.25">
      <c r="A8" s="1" t="s">
        <v>71</v>
      </c>
      <c r="B8" s="1" t="s">
        <v>72</v>
      </c>
      <c r="C8" s="1" t="s">
        <v>5</v>
      </c>
      <c r="D8" s="1">
        <v>1.01</v>
      </c>
      <c r="E8" s="1">
        <v>1</v>
      </c>
      <c r="F8" t="s">
        <v>232</v>
      </c>
    </row>
    <row r="9" spans="1:6" x14ac:dyDescent="0.25">
      <c r="A9" s="1" t="s">
        <v>116</v>
      </c>
      <c r="B9" s="1" t="s">
        <v>117</v>
      </c>
      <c r="C9" s="1" t="s">
        <v>84</v>
      </c>
      <c r="D9" s="1" t="s">
        <v>118</v>
      </c>
      <c r="E9" s="1">
        <v>3</v>
      </c>
      <c r="F9" t="s">
        <v>232</v>
      </c>
    </row>
    <row r="10" spans="1:6" x14ac:dyDescent="0.25">
      <c r="A10" s="1" t="s">
        <v>86</v>
      </c>
      <c r="B10" s="1" t="s">
        <v>87</v>
      </c>
      <c r="C10" s="1" t="s">
        <v>84</v>
      </c>
      <c r="D10" s="1" t="s">
        <v>88</v>
      </c>
      <c r="E10" s="1">
        <v>1</v>
      </c>
      <c r="F10" t="s">
        <v>232</v>
      </c>
    </row>
    <row r="11" spans="1:6" x14ac:dyDescent="0.25">
      <c r="A11" s="1" t="s">
        <v>91</v>
      </c>
      <c r="B11" s="1" t="s">
        <v>92</v>
      </c>
      <c r="C11" s="1" t="s">
        <v>84</v>
      </c>
      <c r="D11" s="1" t="s">
        <v>20</v>
      </c>
      <c r="E11" s="1">
        <v>2</v>
      </c>
      <c r="F11" t="s">
        <v>232</v>
      </c>
    </row>
    <row r="12" spans="1:6" x14ac:dyDescent="0.25">
      <c r="A12" s="1" t="s">
        <v>93</v>
      </c>
      <c r="B12" s="1" t="s">
        <v>53</v>
      </c>
      <c r="C12" s="1" t="s">
        <v>84</v>
      </c>
      <c r="D12" s="1" t="s">
        <v>54</v>
      </c>
      <c r="E12" s="1">
        <v>1</v>
      </c>
      <c r="F12" t="s">
        <v>232</v>
      </c>
    </row>
    <row r="13" spans="1:6" x14ac:dyDescent="0.25">
      <c r="A13" s="1" t="s">
        <v>119</v>
      </c>
      <c r="B13" s="1" t="s">
        <v>59</v>
      </c>
      <c r="C13" s="1" t="s">
        <v>84</v>
      </c>
      <c r="D13" s="1" t="s">
        <v>60</v>
      </c>
      <c r="E13" s="1">
        <v>1</v>
      </c>
      <c r="F13" t="s">
        <v>232</v>
      </c>
    </row>
    <row r="14" spans="1:6" x14ac:dyDescent="0.25">
      <c r="A14" s="1" t="s">
        <v>120</v>
      </c>
      <c r="B14" s="1" t="s">
        <v>97</v>
      </c>
      <c r="C14" s="1" t="s">
        <v>84</v>
      </c>
      <c r="D14" s="1" t="s">
        <v>8</v>
      </c>
      <c r="E14" s="1">
        <v>2</v>
      </c>
      <c r="F14" t="s">
        <v>232</v>
      </c>
    </row>
    <row r="15" spans="1:6" x14ac:dyDescent="0.25">
      <c r="A15" s="1" t="s">
        <v>121</v>
      </c>
      <c r="B15" s="1" t="s">
        <v>122</v>
      </c>
      <c r="C15" s="1" t="s">
        <v>84</v>
      </c>
      <c r="D15" s="1" t="s">
        <v>114</v>
      </c>
      <c r="E15" s="1">
        <v>1</v>
      </c>
      <c r="F15" t="s">
        <v>232</v>
      </c>
    </row>
    <row r="16" spans="1:6" x14ac:dyDescent="0.25">
      <c r="A16" s="1" t="s">
        <v>123</v>
      </c>
      <c r="B16" s="1" t="s">
        <v>124</v>
      </c>
      <c r="C16" s="1" t="s">
        <v>84</v>
      </c>
      <c r="D16" s="1" t="s">
        <v>33</v>
      </c>
      <c r="E16" s="1">
        <v>5</v>
      </c>
      <c r="F16" t="s">
        <v>232</v>
      </c>
    </row>
    <row r="17" spans="1:6" x14ac:dyDescent="0.25">
      <c r="A17" s="1" t="s">
        <v>125</v>
      </c>
      <c r="B17" s="1" t="s">
        <v>126</v>
      </c>
      <c r="C17" s="1" t="s">
        <v>84</v>
      </c>
      <c r="D17" s="1" t="s">
        <v>12</v>
      </c>
      <c r="E17" s="1">
        <v>5</v>
      </c>
      <c r="F17" t="s">
        <v>232</v>
      </c>
    </row>
    <row r="18" spans="1:6" x14ac:dyDescent="0.25">
      <c r="A18" s="1" t="s">
        <v>127</v>
      </c>
      <c r="B18" s="1" t="s">
        <v>128</v>
      </c>
      <c r="C18" s="1" t="s">
        <v>84</v>
      </c>
      <c r="D18" s="1" t="s">
        <v>12</v>
      </c>
      <c r="E18" s="1">
        <v>3</v>
      </c>
      <c r="F18" t="s">
        <v>232</v>
      </c>
    </row>
    <row r="19" spans="1:6" x14ac:dyDescent="0.25">
      <c r="A19" s="1" t="s">
        <v>129</v>
      </c>
      <c r="B19" s="1" t="s">
        <v>80</v>
      </c>
      <c r="C19" s="1" t="s">
        <v>84</v>
      </c>
      <c r="D19" s="1" t="s">
        <v>33</v>
      </c>
      <c r="E19" s="1">
        <v>2</v>
      </c>
      <c r="F19" t="s">
        <v>232</v>
      </c>
    </row>
    <row r="20" spans="1:6" x14ac:dyDescent="0.25">
      <c r="A20" s="1" t="s">
        <v>130</v>
      </c>
      <c r="B20" s="1" t="s">
        <v>131</v>
      </c>
      <c r="C20" s="1" t="s">
        <v>84</v>
      </c>
      <c r="D20" s="1" t="s">
        <v>33</v>
      </c>
      <c r="E20" s="1">
        <v>6</v>
      </c>
      <c r="F20" t="s">
        <v>232</v>
      </c>
    </row>
    <row r="21" spans="1:6" x14ac:dyDescent="0.25">
      <c r="A21" s="1" t="s">
        <v>132</v>
      </c>
      <c r="B21" s="1" t="s">
        <v>80</v>
      </c>
      <c r="C21" s="1" t="s">
        <v>84</v>
      </c>
      <c r="D21" s="1" t="s">
        <v>33</v>
      </c>
      <c r="E21" s="1">
        <v>2</v>
      </c>
      <c r="F21" t="s">
        <v>232</v>
      </c>
    </row>
    <row r="22" spans="1:6" x14ac:dyDescent="0.25">
      <c r="A22" s="1" t="s">
        <v>133</v>
      </c>
      <c r="B22" s="1" t="s">
        <v>124</v>
      </c>
      <c r="C22" s="1" t="s">
        <v>84</v>
      </c>
      <c r="D22" s="1" t="s">
        <v>33</v>
      </c>
      <c r="E22" s="1">
        <v>5</v>
      </c>
      <c r="F22" t="s">
        <v>232</v>
      </c>
    </row>
    <row r="23" spans="1:6" x14ac:dyDescent="0.25">
      <c r="A23" s="1" t="s">
        <v>134</v>
      </c>
      <c r="B23" s="1" t="s">
        <v>11</v>
      </c>
      <c r="C23" s="1" t="s">
        <v>84</v>
      </c>
      <c r="D23" s="1">
        <v>2.1</v>
      </c>
      <c r="E23" s="1">
        <v>1</v>
      </c>
      <c r="F23" t="s">
        <v>232</v>
      </c>
    </row>
    <row r="24" spans="1:6" x14ac:dyDescent="0.25">
      <c r="A24" s="1" t="s">
        <v>135</v>
      </c>
      <c r="B24" s="1" t="s">
        <v>136</v>
      </c>
      <c r="C24" s="1" t="s">
        <v>84</v>
      </c>
      <c r="D24" s="1" t="s">
        <v>75</v>
      </c>
      <c r="E24" s="1" t="s">
        <v>137</v>
      </c>
      <c r="F24" t="s">
        <v>232</v>
      </c>
    </row>
    <row r="25" spans="1:6" x14ac:dyDescent="0.25">
      <c r="A25" s="1" t="s">
        <v>138</v>
      </c>
      <c r="B25" s="1" t="s">
        <v>139</v>
      </c>
      <c r="C25" s="1" t="s">
        <v>84</v>
      </c>
      <c r="D25" s="1" t="s">
        <v>16</v>
      </c>
      <c r="E25" s="1" t="s">
        <v>140</v>
      </c>
      <c r="F25" t="s">
        <v>232</v>
      </c>
    </row>
    <row r="26" spans="1:6" x14ac:dyDescent="0.25">
      <c r="A26" s="1" t="s">
        <v>141</v>
      </c>
      <c r="B26" s="1" t="s">
        <v>142</v>
      </c>
      <c r="C26" s="1" t="s">
        <v>84</v>
      </c>
      <c r="D26" s="1" t="s">
        <v>37</v>
      </c>
      <c r="E26" s="1" t="s">
        <v>143</v>
      </c>
      <c r="F26" t="s">
        <v>232</v>
      </c>
    </row>
    <row r="27" spans="1:6" x14ac:dyDescent="0.25">
      <c r="A27" s="1" t="s">
        <v>144</v>
      </c>
      <c r="B27" s="1" t="s">
        <v>145</v>
      </c>
      <c r="C27" s="1" t="s">
        <v>84</v>
      </c>
      <c r="D27" s="1" t="s">
        <v>12</v>
      </c>
      <c r="E27" s="1">
        <v>4</v>
      </c>
      <c r="F27" t="s">
        <v>232</v>
      </c>
    </row>
    <row r="28" spans="1:6" x14ac:dyDescent="0.25">
      <c r="A28" s="1" t="s">
        <v>146</v>
      </c>
      <c r="B28" s="1" t="s">
        <v>147</v>
      </c>
      <c r="C28" s="1" t="s">
        <v>84</v>
      </c>
      <c r="D28" s="1" t="s">
        <v>85</v>
      </c>
      <c r="E28" s="1">
        <v>4</v>
      </c>
      <c r="F28" t="s">
        <v>232</v>
      </c>
    </row>
    <row r="29" spans="1:6" x14ac:dyDescent="0.25">
      <c r="A29" s="1" t="s">
        <v>148</v>
      </c>
      <c r="B29" s="1" t="s">
        <v>58</v>
      </c>
      <c r="C29" s="1" t="s">
        <v>84</v>
      </c>
      <c r="D29" s="1" t="s">
        <v>6</v>
      </c>
      <c r="E29" s="1">
        <v>3</v>
      </c>
      <c r="F29" t="s">
        <v>232</v>
      </c>
    </row>
    <row r="30" spans="1:6" x14ac:dyDescent="0.25">
      <c r="A30" s="1" t="s">
        <v>149</v>
      </c>
      <c r="B30" s="1" t="s">
        <v>103</v>
      </c>
      <c r="C30" s="1" t="s">
        <v>84</v>
      </c>
      <c r="D30" s="1" t="s">
        <v>12</v>
      </c>
      <c r="E30" s="1">
        <v>2</v>
      </c>
      <c r="F30" t="s">
        <v>232</v>
      </c>
    </row>
    <row r="31" spans="1:6" x14ac:dyDescent="0.25">
      <c r="A31" s="1" t="s">
        <v>150</v>
      </c>
      <c r="B31" s="1" t="s">
        <v>103</v>
      </c>
      <c r="C31" s="1" t="s">
        <v>84</v>
      </c>
      <c r="D31" s="1" t="s">
        <v>12</v>
      </c>
      <c r="E31" s="1">
        <v>2</v>
      </c>
      <c r="F31" t="s">
        <v>232</v>
      </c>
    </row>
    <row r="32" spans="1:6" x14ac:dyDescent="0.25">
      <c r="A32" s="1" t="s">
        <v>151</v>
      </c>
      <c r="B32" s="1" t="s">
        <v>152</v>
      </c>
      <c r="C32" s="1" t="s">
        <v>84</v>
      </c>
      <c r="D32" s="1" t="s">
        <v>16</v>
      </c>
      <c r="E32" s="1" t="s">
        <v>153</v>
      </c>
      <c r="F32" t="s">
        <v>232</v>
      </c>
    </row>
    <row r="33" spans="1:6" x14ac:dyDescent="0.25">
      <c r="A33" s="1" t="s">
        <v>154</v>
      </c>
      <c r="B33" s="1" t="s">
        <v>155</v>
      </c>
      <c r="C33" s="1" t="s">
        <v>84</v>
      </c>
      <c r="D33" s="1" t="s">
        <v>16</v>
      </c>
      <c r="E33" s="1" t="s">
        <v>156</v>
      </c>
      <c r="F33" t="s">
        <v>232</v>
      </c>
    </row>
    <row r="34" spans="1:6" x14ac:dyDescent="0.25">
      <c r="A34" s="1" t="s">
        <v>157</v>
      </c>
      <c r="B34" s="1" t="s">
        <v>62</v>
      </c>
      <c r="C34" s="1" t="s">
        <v>84</v>
      </c>
      <c r="D34" s="1" t="s">
        <v>48</v>
      </c>
      <c r="E34" s="1">
        <v>2</v>
      </c>
      <c r="F34" t="s">
        <v>232</v>
      </c>
    </row>
    <row r="35" spans="1:6" x14ac:dyDescent="0.25">
      <c r="A35" s="1" t="s">
        <v>158</v>
      </c>
      <c r="B35" s="1" t="s">
        <v>159</v>
      </c>
      <c r="C35" s="1" t="s">
        <v>84</v>
      </c>
      <c r="D35" s="1" t="s">
        <v>46</v>
      </c>
      <c r="E35" s="1">
        <v>17</v>
      </c>
      <c r="F35" t="s">
        <v>232</v>
      </c>
    </row>
    <row r="36" spans="1:6" x14ac:dyDescent="0.25">
      <c r="A36" s="1" t="s">
        <v>160</v>
      </c>
      <c r="B36" s="1" t="s">
        <v>94</v>
      </c>
      <c r="C36" s="1" t="s">
        <v>84</v>
      </c>
      <c r="D36" s="1" t="s">
        <v>95</v>
      </c>
      <c r="E36" s="1">
        <v>1</v>
      </c>
      <c r="F36" t="s">
        <v>232</v>
      </c>
    </row>
    <row r="37" spans="1:6" x14ac:dyDescent="0.25">
      <c r="A37" s="1" t="s">
        <v>161</v>
      </c>
      <c r="B37" s="1" t="s">
        <v>47</v>
      </c>
      <c r="C37" s="1" t="s">
        <v>84</v>
      </c>
      <c r="D37" s="1" t="s">
        <v>48</v>
      </c>
      <c r="E37" s="1">
        <v>3</v>
      </c>
      <c r="F37" t="s">
        <v>232</v>
      </c>
    </row>
    <row r="38" spans="1:6" x14ac:dyDescent="0.25">
      <c r="A38" s="1" t="s">
        <v>162</v>
      </c>
      <c r="B38" s="1" t="s">
        <v>163</v>
      </c>
      <c r="C38" s="1" t="s">
        <v>84</v>
      </c>
      <c r="D38" s="1" t="s">
        <v>83</v>
      </c>
      <c r="E38" s="1" t="s">
        <v>164</v>
      </c>
      <c r="F38" t="s">
        <v>232</v>
      </c>
    </row>
    <row r="39" spans="1:6" x14ac:dyDescent="0.25">
      <c r="A39" s="1" t="s">
        <v>165</v>
      </c>
      <c r="B39" s="1" t="s">
        <v>94</v>
      </c>
      <c r="C39" s="1" t="s">
        <v>84</v>
      </c>
      <c r="D39" s="1" t="s">
        <v>95</v>
      </c>
      <c r="E39" s="1">
        <v>1</v>
      </c>
      <c r="F39" t="s">
        <v>232</v>
      </c>
    </row>
    <row r="40" spans="1:6" x14ac:dyDescent="0.25">
      <c r="A40" s="1" t="s">
        <v>166</v>
      </c>
      <c r="B40" s="1" t="s">
        <v>167</v>
      </c>
      <c r="C40" s="1" t="s">
        <v>84</v>
      </c>
      <c r="D40" s="1" t="s">
        <v>100</v>
      </c>
      <c r="E40" s="1">
        <v>5</v>
      </c>
      <c r="F40" t="s">
        <v>232</v>
      </c>
    </row>
    <row r="41" spans="1:6" x14ac:dyDescent="0.25">
      <c r="A41" s="1" t="s">
        <v>168</v>
      </c>
      <c r="B41" s="1" t="s">
        <v>169</v>
      </c>
      <c r="C41" s="1" t="s">
        <v>84</v>
      </c>
      <c r="D41" s="1">
        <v>1.79</v>
      </c>
      <c r="E41" s="1">
        <v>2</v>
      </c>
      <c r="F41" t="s">
        <v>232</v>
      </c>
    </row>
    <row r="42" spans="1:6" x14ac:dyDescent="0.25">
      <c r="A42" s="1" t="s">
        <v>106</v>
      </c>
      <c r="B42" s="1" t="s">
        <v>73</v>
      </c>
      <c r="C42" s="1" t="s">
        <v>84</v>
      </c>
      <c r="D42" s="1" t="s">
        <v>14</v>
      </c>
      <c r="E42" s="1">
        <v>1</v>
      </c>
      <c r="F42" t="s">
        <v>232</v>
      </c>
    </row>
    <row r="43" spans="1:6" x14ac:dyDescent="0.25">
      <c r="A43" s="1" t="s">
        <v>107</v>
      </c>
      <c r="B43" s="1" t="s">
        <v>31</v>
      </c>
      <c r="C43" s="1" t="s">
        <v>84</v>
      </c>
      <c r="D43" s="1" t="s">
        <v>32</v>
      </c>
      <c r="E43" s="1">
        <v>1</v>
      </c>
      <c r="F43" t="s">
        <v>232</v>
      </c>
    </row>
    <row r="44" spans="1:6" x14ac:dyDescent="0.25">
      <c r="A44" s="1" t="s">
        <v>108</v>
      </c>
      <c r="B44" s="1" t="s">
        <v>109</v>
      </c>
      <c r="C44" s="1" t="s">
        <v>84</v>
      </c>
      <c r="D44" s="1" t="s">
        <v>41</v>
      </c>
      <c r="E44" s="1">
        <v>2</v>
      </c>
      <c r="F44" t="s">
        <v>232</v>
      </c>
    </row>
    <row r="45" spans="1:6" x14ac:dyDescent="0.25">
      <c r="A45" s="1" t="s">
        <v>110</v>
      </c>
      <c r="B45" s="1" t="s">
        <v>76</v>
      </c>
      <c r="C45" s="1" t="s">
        <v>84</v>
      </c>
      <c r="D45" s="1" t="s">
        <v>30</v>
      </c>
      <c r="E45" s="1">
        <v>2</v>
      </c>
      <c r="F45" t="s">
        <v>232</v>
      </c>
    </row>
    <row r="46" spans="1:6" x14ac:dyDescent="0.25">
      <c r="A46" s="1" t="s">
        <v>170</v>
      </c>
      <c r="B46" s="1" t="s">
        <v>171</v>
      </c>
      <c r="C46" s="1" t="s">
        <v>84</v>
      </c>
      <c r="D46" s="1" t="s">
        <v>77</v>
      </c>
      <c r="E46" s="1">
        <v>2</v>
      </c>
      <c r="F46" t="s">
        <v>232</v>
      </c>
    </row>
    <row r="47" spans="1:6" x14ac:dyDescent="0.25">
      <c r="A47" s="1" t="s">
        <v>111</v>
      </c>
      <c r="B47" s="1" t="s">
        <v>78</v>
      </c>
      <c r="C47" s="1" t="s">
        <v>84</v>
      </c>
      <c r="D47" s="1" t="s">
        <v>79</v>
      </c>
      <c r="E47" s="1">
        <v>1</v>
      </c>
      <c r="F47" t="s">
        <v>232</v>
      </c>
    </row>
    <row r="48" spans="1:6" x14ac:dyDescent="0.25">
      <c r="A48" s="1" t="s">
        <v>172</v>
      </c>
      <c r="B48" s="1" t="s">
        <v>173</v>
      </c>
      <c r="C48" s="1" t="s">
        <v>84</v>
      </c>
      <c r="D48" s="1" t="s">
        <v>174</v>
      </c>
      <c r="E48" s="1">
        <v>2</v>
      </c>
      <c r="F48" t="s">
        <v>232</v>
      </c>
    </row>
    <row r="49" spans="1:6" x14ac:dyDescent="0.25">
      <c r="A49" s="1" t="s">
        <v>175</v>
      </c>
      <c r="B49" s="1" t="s">
        <v>176</v>
      </c>
      <c r="C49" s="1" t="s">
        <v>84</v>
      </c>
      <c r="D49" s="1">
        <v>20210902</v>
      </c>
      <c r="E49" s="1">
        <v>1</v>
      </c>
      <c r="F49" t="s">
        <v>232</v>
      </c>
    </row>
    <row r="50" spans="1:6" x14ac:dyDescent="0.25">
      <c r="A50" s="1" t="s">
        <v>177</v>
      </c>
      <c r="B50" s="1" t="s">
        <v>178</v>
      </c>
      <c r="C50" s="1" t="s">
        <v>84</v>
      </c>
      <c r="D50" s="1">
        <v>20210625</v>
      </c>
      <c r="E50" s="1">
        <v>4</v>
      </c>
      <c r="F50" t="s">
        <v>232</v>
      </c>
    </row>
    <row r="51" spans="1:6" x14ac:dyDescent="0.25">
      <c r="A51" s="1" t="s">
        <v>179</v>
      </c>
      <c r="B51" s="1" t="s">
        <v>105</v>
      </c>
      <c r="C51" s="1" t="s">
        <v>84</v>
      </c>
      <c r="D51" s="1" t="s">
        <v>57</v>
      </c>
      <c r="E51" s="1">
        <v>2</v>
      </c>
      <c r="F51" t="s">
        <v>232</v>
      </c>
    </row>
    <row r="52" spans="1:6" x14ac:dyDescent="0.25">
      <c r="A52" s="1" t="s">
        <v>180</v>
      </c>
      <c r="B52" s="1" t="s">
        <v>181</v>
      </c>
      <c r="C52" s="1" t="s">
        <v>84</v>
      </c>
      <c r="D52" s="1" t="s">
        <v>45</v>
      </c>
      <c r="E52" s="1">
        <v>2</v>
      </c>
      <c r="F52" t="s">
        <v>232</v>
      </c>
    </row>
    <row r="53" spans="1:6" x14ac:dyDescent="0.25">
      <c r="A53" s="1" t="s">
        <v>182</v>
      </c>
      <c r="B53" s="1" t="s">
        <v>183</v>
      </c>
      <c r="C53" s="1" t="s">
        <v>84</v>
      </c>
      <c r="D53" s="1" t="s">
        <v>184</v>
      </c>
      <c r="E53" s="1">
        <v>2</v>
      </c>
      <c r="F53" t="s">
        <v>232</v>
      </c>
    </row>
    <row r="54" spans="1:6" x14ac:dyDescent="0.25">
      <c r="A54" s="1" t="s">
        <v>185</v>
      </c>
      <c r="B54" s="1" t="s">
        <v>186</v>
      </c>
      <c r="C54" s="1" t="s">
        <v>84</v>
      </c>
      <c r="D54" s="1" t="s">
        <v>99</v>
      </c>
      <c r="E54" s="1">
        <v>2</v>
      </c>
      <c r="F54" t="s">
        <v>232</v>
      </c>
    </row>
    <row r="55" spans="1:6" x14ac:dyDescent="0.25">
      <c r="A55" s="1" t="s">
        <v>187</v>
      </c>
      <c r="B55" s="1" t="s">
        <v>52</v>
      </c>
      <c r="C55" s="1" t="s">
        <v>84</v>
      </c>
      <c r="D55" s="1" t="s">
        <v>51</v>
      </c>
      <c r="E55" s="1">
        <v>1</v>
      </c>
      <c r="F55" t="s">
        <v>232</v>
      </c>
    </row>
    <row r="56" spans="1:6" x14ac:dyDescent="0.25">
      <c r="A56" s="1" t="s">
        <v>188</v>
      </c>
      <c r="B56" s="1" t="s">
        <v>56</v>
      </c>
      <c r="C56" s="1" t="s">
        <v>84</v>
      </c>
      <c r="D56" s="1" t="s">
        <v>19</v>
      </c>
      <c r="E56" s="1">
        <v>3</v>
      </c>
      <c r="F56" t="s">
        <v>232</v>
      </c>
    </row>
    <row r="57" spans="1:6" x14ac:dyDescent="0.25">
      <c r="A57" s="1" t="s">
        <v>189</v>
      </c>
      <c r="B57" s="1" t="s">
        <v>36</v>
      </c>
      <c r="C57" s="1" t="s">
        <v>84</v>
      </c>
      <c r="D57" s="1" t="s">
        <v>37</v>
      </c>
      <c r="E57" s="1">
        <v>1</v>
      </c>
      <c r="F57" t="s">
        <v>232</v>
      </c>
    </row>
    <row r="58" spans="1:6" x14ac:dyDescent="0.25">
      <c r="A58" s="1" t="s">
        <v>190</v>
      </c>
      <c r="B58" s="1" t="s">
        <v>44</v>
      </c>
      <c r="C58" s="1" t="s">
        <v>84</v>
      </c>
      <c r="D58" s="1" t="s">
        <v>45</v>
      </c>
      <c r="E58" s="1">
        <v>1</v>
      </c>
      <c r="F58" t="s">
        <v>232</v>
      </c>
    </row>
    <row r="59" spans="1:6" x14ac:dyDescent="0.25">
      <c r="A59" s="1" t="s">
        <v>191</v>
      </c>
      <c r="B59" s="1" t="s">
        <v>81</v>
      </c>
      <c r="C59" s="1" t="s">
        <v>84</v>
      </c>
      <c r="D59" s="1" t="s">
        <v>82</v>
      </c>
      <c r="E59" s="1">
        <v>1</v>
      </c>
      <c r="F59" t="s">
        <v>232</v>
      </c>
    </row>
    <row r="60" spans="1:6" x14ac:dyDescent="0.25">
      <c r="A60" s="1" t="s">
        <v>192</v>
      </c>
      <c r="B60" s="1" t="s">
        <v>49</v>
      </c>
      <c r="C60" s="1" t="s">
        <v>84</v>
      </c>
      <c r="D60" s="1" t="s">
        <v>50</v>
      </c>
      <c r="E60" s="1">
        <v>1</v>
      </c>
      <c r="F60" t="s">
        <v>232</v>
      </c>
    </row>
    <row r="61" spans="1:6" x14ac:dyDescent="0.25">
      <c r="A61" s="1" t="s">
        <v>193</v>
      </c>
      <c r="B61" s="1" t="s">
        <v>42</v>
      </c>
      <c r="C61" s="1" t="s">
        <v>84</v>
      </c>
      <c r="D61" s="1" t="s">
        <v>27</v>
      </c>
      <c r="E61" s="1">
        <v>1</v>
      </c>
      <c r="F61" t="s">
        <v>232</v>
      </c>
    </row>
    <row r="62" spans="1:6" x14ac:dyDescent="0.25">
      <c r="A62" s="1" t="s">
        <v>194</v>
      </c>
      <c r="B62" s="1" t="s">
        <v>102</v>
      </c>
      <c r="C62" s="1" t="s">
        <v>84</v>
      </c>
      <c r="D62" s="1" t="s">
        <v>55</v>
      </c>
      <c r="E62" s="1">
        <v>1</v>
      </c>
      <c r="F62" t="s">
        <v>232</v>
      </c>
    </row>
    <row r="63" spans="1:6" x14ac:dyDescent="0.25">
      <c r="A63" s="1" t="s">
        <v>195</v>
      </c>
      <c r="B63" s="1" t="s">
        <v>26</v>
      </c>
      <c r="C63" s="1" t="s">
        <v>84</v>
      </c>
      <c r="D63" s="1" t="s">
        <v>25</v>
      </c>
      <c r="E63" s="1">
        <v>1</v>
      </c>
      <c r="F63" t="s">
        <v>232</v>
      </c>
    </row>
    <row r="64" spans="1:6" x14ac:dyDescent="0.25">
      <c r="A64" s="1" t="s">
        <v>196</v>
      </c>
      <c r="B64" s="1" t="s">
        <v>52</v>
      </c>
      <c r="C64" s="1" t="s">
        <v>84</v>
      </c>
      <c r="D64" s="1" t="s">
        <v>51</v>
      </c>
      <c r="E64" s="1">
        <v>1</v>
      </c>
      <c r="F64" t="s">
        <v>232</v>
      </c>
    </row>
    <row r="65" spans="1:6" x14ac:dyDescent="0.25">
      <c r="A65" s="1" t="s">
        <v>197</v>
      </c>
      <c r="B65" s="1" t="s">
        <v>17</v>
      </c>
      <c r="C65" s="1" t="s">
        <v>84</v>
      </c>
      <c r="D65" s="1" t="s">
        <v>18</v>
      </c>
      <c r="E65" s="1">
        <v>1</v>
      </c>
      <c r="F65" t="s">
        <v>232</v>
      </c>
    </row>
    <row r="66" spans="1:6" x14ac:dyDescent="0.25">
      <c r="A66" s="1" t="s">
        <v>198</v>
      </c>
      <c r="B66" s="1" t="s">
        <v>98</v>
      </c>
      <c r="C66" s="1" t="s">
        <v>84</v>
      </c>
      <c r="D66" s="1" t="s">
        <v>43</v>
      </c>
      <c r="E66" s="1">
        <v>1</v>
      </c>
      <c r="F66" t="s">
        <v>232</v>
      </c>
    </row>
    <row r="67" spans="1:6" x14ac:dyDescent="0.25">
      <c r="A67" s="1" t="s">
        <v>199</v>
      </c>
      <c r="B67" s="1" t="s">
        <v>96</v>
      </c>
      <c r="C67" s="1" t="s">
        <v>84</v>
      </c>
      <c r="D67" s="1" t="s">
        <v>28</v>
      </c>
      <c r="E67" s="1">
        <v>1</v>
      </c>
      <c r="F67" t="s">
        <v>232</v>
      </c>
    </row>
    <row r="68" spans="1:6" x14ac:dyDescent="0.25">
      <c r="A68" s="1" t="s">
        <v>200</v>
      </c>
      <c r="B68" s="1" t="s">
        <v>201</v>
      </c>
      <c r="C68" s="1" t="s">
        <v>84</v>
      </c>
      <c r="D68" s="1" t="s">
        <v>202</v>
      </c>
      <c r="E68" s="1">
        <v>2</v>
      </c>
      <c r="F68" t="s">
        <v>232</v>
      </c>
    </row>
    <row r="69" spans="1:6" x14ac:dyDescent="0.25">
      <c r="A69" s="1" t="s">
        <v>203</v>
      </c>
      <c r="B69" s="1" t="s">
        <v>204</v>
      </c>
      <c r="C69" s="1" t="s">
        <v>84</v>
      </c>
      <c r="D69" s="1" t="s">
        <v>35</v>
      </c>
      <c r="E69" s="1">
        <v>2</v>
      </c>
      <c r="F69" t="s">
        <v>232</v>
      </c>
    </row>
    <row r="70" spans="1:6" x14ac:dyDescent="0.25">
      <c r="A70" s="1" t="s">
        <v>205</v>
      </c>
      <c r="B70" s="1" t="s">
        <v>206</v>
      </c>
      <c r="C70" s="1" t="s">
        <v>84</v>
      </c>
      <c r="D70" s="1" t="s">
        <v>207</v>
      </c>
      <c r="E70" s="1">
        <v>1</v>
      </c>
      <c r="F70" t="s">
        <v>232</v>
      </c>
    </row>
    <row r="71" spans="1:6" x14ac:dyDescent="0.25">
      <c r="A71" s="1" t="s">
        <v>208</v>
      </c>
      <c r="B71" s="1" t="s">
        <v>209</v>
      </c>
      <c r="C71" s="1" t="s">
        <v>84</v>
      </c>
      <c r="D71" s="1" t="s">
        <v>210</v>
      </c>
      <c r="E71" s="1">
        <v>2</v>
      </c>
      <c r="F71" t="s">
        <v>232</v>
      </c>
    </row>
    <row r="72" spans="1:6" x14ac:dyDescent="0.25">
      <c r="A72" s="1" t="s">
        <v>211</v>
      </c>
      <c r="B72" s="1" t="s">
        <v>212</v>
      </c>
      <c r="C72" s="1" t="s">
        <v>84</v>
      </c>
      <c r="D72" s="1" t="s">
        <v>115</v>
      </c>
      <c r="E72" s="1">
        <v>2</v>
      </c>
      <c r="F72" t="s">
        <v>232</v>
      </c>
    </row>
    <row r="73" spans="1:6" x14ac:dyDescent="0.25">
      <c r="A73" s="1" t="s">
        <v>213</v>
      </c>
      <c r="B73" s="1" t="s">
        <v>101</v>
      </c>
      <c r="C73" s="1" t="s">
        <v>84</v>
      </c>
      <c r="D73" s="1" t="s">
        <v>74</v>
      </c>
      <c r="E73" s="1">
        <v>1</v>
      </c>
      <c r="F73" t="s">
        <v>232</v>
      </c>
    </row>
    <row r="74" spans="1:6" x14ac:dyDescent="0.25">
      <c r="A74" s="1" t="s">
        <v>214</v>
      </c>
      <c r="B74" s="1" t="s">
        <v>9</v>
      </c>
      <c r="C74" s="1" t="s">
        <v>84</v>
      </c>
      <c r="D74" s="1" t="s">
        <v>10</v>
      </c>
      <c r="E74" s="1">
        <v>1</v>
      </c>
      <c r="F74" t="s">
        <v>232</v>
      </c>
    </row>
    <row r="75" spans="1:6" x14ac:dyDescent="0.25">
      <c r="A75" s="1" t="s">
        <v>215</v>
      </c>
      <c r="B75" s="1" t="s">
        <v>216</v>
      </c>
      <c r="C75" s="1" t="s">
        <v>84</v>
      </c>
      <c r="D75" s="1" t="s">
        <v>217</v>
      </c>
      <c r="E75" s="1">
        <v>1</v>
      </c>
      <c r="F75" t="s">
        <v>232</v>
      </c>
    </row>
    <row r="76" spans="1:6" x14ac:dyDescent="0.25">
      <c r="A76" s="1" t="s">
        <v>218</v>
      </c>
      <c r="B76" s="1" t="s">
        <v>42</v>
      </c>
      <c r="C76" s="1" t="s">
        <v>84</v>
      </c>
      <c r="D76" s="1" t="s">
        <v>27</v>
      </c>
      <c r="E76" s="1">
        <v>1</v>
      </c>
      <c r="F76" t="s">
        <v>232</v>
      </c>
    </row>
    <row r="77" spans="1:6" x14ac:dyDescent="0.25">
      <c r="A77" s="1" t="s">
        <v>219</v>
      </c>
      <c r="B77" s="1" t="s">
        <v>96</v>
      </c>
      <c r="C77" s="1" t="s">
        <v>84</v>
      </c>
      <c r="D77" s="1" t="s">
        <v>28</v>
      </c>
      <c r="E77" s="1">
        <v>1</v>
      </c>
      <c r="F77" t="s">
        <v>232</v>
      </c>
    </row>
    <row r="78" spans="1:6" x14ac:dyDescent="0.25">
      <c r="A78" s="1" t="s">
        <v>220</v>
      </c>
      <c r="B78" s="1" t="s">
        <v>112</v>
      </c>
      <c r="C78" s="1" t="s">
        <v>84</v>
      </c>
      <c r="D78" s="1" t="s">
        <v>113</v>
      </c>
      <c r="E78" s="1">
        <v>1</v>
      </c>
      <c r="F78" t="s">
        <v>232</v>
      </c>
    </row>
    <row r="79" spans="1:6" x14ac:dyDescent="0.25">
      <c r="A79" s="1" t="s">
        <v>221</v>
      </c>
      <c r="B79" s="1" t="s">
        <v>15</v>
      </c>
      <c r="C79" s="1" t="s">
        <v>84</v>
      </c>
      <c r="D79" s="1" t="s">
        <v>16</v>
      </c>
      <c r="E79" s="1">
        <v>1</v>
      </c>
      <c r="F79" t="s">
        <v>232</v>
      </c>
    </row>
    <row r="80" spans="1:6" x14ac:dyDescent="0.25">
      <c r="A80" s="1" t="s">
        <v>222</v>
      </c>
      <c r="B80" s="1" t="s">
        <v>209</v>
      </c>
      <c r="C80" s="1" t="s">
        <v>84</v>
      </c>
      <c r="D80" s="1" t="s">
        <v>210</v>
      </c>
      <c r="E80" s="1">
        <v>2</v>
      </c>
      <c r="F80" t="s">
        <v>232</v>
      </c>
    </row>
    <row r="81" spans="1:6" x14ac:dyDescent="0.25">
      <c r="A81" s="1" t="s">
        <v>223</v>
      </c>
      <c r="B81" s="1" t="s">
        <v>209</v>
      </c>
      <c r="C81" s="1" t="s">
        <v>84</v>
      </c>
      <c r="D81" s="1" t="s">
        <v>210</v>
      </c>
      <c r="E81" s="1">
        <v>2</v>
      </c>
      <c r="F81" t="s">
        <v>232</v>
      </c>
    </row>
    <row r="82" spans="1:6" x14ac:dyDescent="0.25">
      <c r="A82" s="1" t="s">
        <v>224</v>
      </c>
      <c r="B82" s="1" t="s">
        <v>225</v>
      </c>
      <c r="C82" s="1" t="s">
        <v>84</v>
      </c>
      <c r="D82" s="1" t="s">
        <v>61</v>
      </c>
      <c r="E82" s="1" t="s">
        <v>226</v>
      </c>
      <c r="F82" t="s">
        <v>232</v>
      </c>
    </row>
    <row r="83" spans="1:6" x14ac:dyDescent="0.25">
      <c r="A83" s="1" t="s">
        <v>227</v>
      </c>
      <c r="B83" s="1" t="s">
        <v>228</v>
      </c>
      <c r="C83" s="1" t="s">
        <v>84</v>
      </c>
      <c r="D83" s="1" t="s">
        <v>229</v>
      </c>
      <c r="E83" s="1">
        <v>2</v>
      </c>
      <c r="F83" t="s">
        <v>232</v>
      </c>
    </row>
    <row r="84" spans="1:6" x14ac:dyDescent="0.25">
      <c r="A84" s="1" t="s">
        <v>230</v>
      </c>
      <c r="B84" s="1" t="s">
        <v>231</v>
      </c>
      <c r="C84" s="1" t="s">
        <v>84</v>
      </c>
      <c r="D84" s="1" t="s">
        <v>7</v>
      </c>
      <c r="E84" s="1">
        <v>2</v>
      </c>
      <c r="F84" t="s">
        <v>232</v>
      </c>
    </row>
    <row r="85" spans="1:6" x14ac:dyDescent="0.25">
      <c r="A85" s="1" t="s">
        <v>234</v>
      </c>
      <c r="B85" s="1" t="s">
        <v>235</v>
      </c>
      <c r="C85" s="1" t="s">
        <v>236</v>
      </c>
      <c r="D85" s="1" t="s">
        <v>34</v>
      </c>
      <c r="E85" s="1">
        <v>6</v>
      </c>
      <c r="F85" s="1" t="s">
        <v>238</v>
      </c>
    </row>
    <row r="86" spans="1:6" x14ac:dyDescent="0.25">
      <c r="A86" s="1" t="s">
        <v>89</v>
      </c>
      <c r="B86" s="1" t="s">
        <v>90</v>
      </c>
      <c r="C86" s="1" t="s">
        <v>237</v>
      </c>
      <c r="D86" s="1" t="s">
        <v>13</v>
      </c>
      <c r="E86" s="1">
        <v>5</v>
      </c>
      <c r="F86" s="1" t="s">
        <v>238</v>
      </c>
    </row>
    <row r="87" spans="1:6" x14ac:dyDescent="0.25">
      <c r="A87" s="1" t="s">
        <v>104</v>
      </c>
      <c r="B87" s="1" t="s">
        <v>105</v>
      </c>
      <c r="C87" s="1" t="s">
        <v>237</v>
      </c>
      <c r="D87" s="1" t="s">
        <v>57</v>
      </c>
      <c r="E87" s="1">
        <v>2</v>
      </c>
      <c r="F87" s="1" t="s">
        <v>238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round4_round3</vt:lpstr>
      <vt:lpstr>round3_round2</vt:lpstr>
      <vt:lpstr>round2_round1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2021-12-16T03:18:31Z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(2)3tD8FnL9B/aktPjlMbHUzwESCybzJ0sS0JINq/rahoNWZug5X2WGfBFsmOJs9Nj78g4eZgAW
STeavqgzSq8iidz4Acf4eG2oeCDBJLjWzilIjMhRXVo64GUMH9DSWHzr/6cg/6HArPEevPug
9lKlMYBJj/pd1DhSbS1Y3E4xPL6/EWCBcKAjhNgrSNdJc/jKHb+l4k438uJTkmMOoMhj4N+A
wi4BF7fj+iwPJFYWZz</vt:lpwstr>
  </property>
  <property fmtid="{D5CDD505-2E9C-101B-9397-08002B2CF9AE}" pid="3" name="_2015_ms_pID_7253431">
    <vt:lpwstr>+h1+pVg71nFvzNRUqHh2ZePTlHIsHU69Pz4CWoPQkkwRw+iRGSh2VI
K9nOocLXv/wNI8rylEjTW8jbdIQTd9i5T/G1hUpF1xDYoTSSfZhmVAO+pKnnizh3C/Ar0LcE
8OtkrmD+kwA9P22pIIsYcRjCadPI6eIVl0+9oikEDNHx8gGWjgx9klZHZXAdHrvnCP+tIyDP
QDWPXllNG7zWgLbP</vt:lpwstr>
  </property>
</Properties>
</file>